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<sst xmlns="http://schemas.openxmlformats.org/spreadsheetml/2006/main" count="956" uniqueCount="488">
  <si>
    <t xml:space="preserve">Program</t>
  </si>
  <si>
    <t xml:space="preserve">Station_ID</t>
  </si>
  <si>
    <t xml:space="preserve">Latitude_Hours_N</t>
  </si>
  <si>
    <t xml:space="preserve">Latitude_Minutes_N</t>
  </si>
  <si>
    <t xml:space="preserve">Latitude_decimal</t>
  </si>
  <si>
    <t xml:space="preserve">Longitude_Hours_W</t>
  </si>
  <si>
    <t xml:space="preserve">Longitude_Minutes_W</t>
  </si>
  <si>
    <t xml:space="preserve">Longitude_decimal</t>
  </si>
  <si>
    <t xml:space="preserve">AZOMP</t>
  </si>
  <si>
    <t xml:space="preserve">AR7W-01</t>
  </si>
  <si>
    <t xml:space="preserve">AR7W-01.5</t>
  </si>
  <si>
    <t xml:space="preserve">AR7W-02</t>
  </si>
  <si>
    <t xml:space="preserve">AR7W-03</t>
  </si>
  <si>
    <t xml:space="preserve">AR7W-04</t>
  </si>
  <si>
    <t xml:space="preserve">AR7W-05</t>
  </si>
  <si>
    <t xml:space="preserve">AR7W-06</t>
  </si>
  <si>
    <t xml:space="preserve">AR7W-07</t>
  </si>
  <si>
    <t xml:space="preserve">AR7W-07.5</t>
  </si>
  <si>
    <t xml:space="preserve">AR7W-08</t>
  </si>
  <si>
    <t xml:space="preserve">AR7W-08.5</t>
  </si>
  <si>
    <t xml:space="preserve">AR7W-09</t>
  </si>
  <si>
    <t xml:space="preserve">AR7W-09.5</t>
  </si>
  <si>
    <t xml:space="preserve">AR7W-10</t>
  </si>
  <si>
    <t xml:space="preserve">AR7W-10.5</t>
  </si>
  <si>
    <t xml:space="preserve">AR7W-11</t>
  </si>
  <si>
    <t xml:space="preserve">AR7W-11.25</t>
  </si>
  <si>
    <t xml:space="preserve">AR7W-11.5</t>
  </si>
  <si>
    <t xml:space="preserve">AR7W-12</t>
  </si>
  <si>
    <t xml:space="preserve">AR7W-12.5</t>
  </si>
  <si>
    <t xml:space="preserve">AR7W-13</t>
  </si>
  <si>
    <t xml:space="preserve">AR7W-13.5</t>
  </si>
  <si>
    <t xml:space="preserve">AR7W-14</t>
  </si>
  <si>
    <t xml:space="preserve">AR7W-14.5</t>
  </si>
  <si>
    <t xml:space="preserve">AR7W-15</t>
  </si>
  <si>
    <t xml:space="preserve">AR7W-15.5</t>
  </si>
  <si>
    <t xml:space="preserve">AR7W-16</t>
  </si>
  <si>
    <t xml:space="preserve">AR7W-16.5</t>
  </si>
  <si>
    <t xml:space="preserve">AR7W-17</t>
  </si>
  <si>
    <t xml:space="preserve">AR7W-17.5</t>
  </si>
  <si>
    <t xml:space="preserve">AR7W-18</t>
  </si>
  <si>
    <t xml:space="preserve">AR7W-18.5</t>
  </si>
  <si>
    <t xml:space="preserve">AR7W-19</t>
  </si>
  <si>
    <t xml:space="preserve">AR7W-19.5</t>
  </si>
  <si>
    <t xml:space="preserve">AR7W-20</t>
  </si>
  <si>
    <t xml:space="preserve">AR7W-21</t>
  </si>
  <si>
    <t xml:space="preserve">AR7W-22</t>
  </si>
  <si>
    <t xml:space="preserve">AR7W-22.5</t>
  </si>
  <si>
    <t xml:space="preserve">AR7W-23</t>
  </si>
  <si>
    <t xml:space="preserve">AR7W-23.5</t>
  </si>
  <si>
    <t xml:space="preserve">AR7W-24</t>
  </si>
  <si>
    <t xml:space="preserve">AR7W-24.5</t>
  </si>
  <si>
    <t xml:space="preserve">AR7W-25</t>
  </si>
  <si>
    <t xml:space="preserve">AR7W-25.5</t>
  </si>
  <si>
    <t xml:space="preserve">AR7W-26</t>
  </si>
  <si>
    <t xml:space="preserve">AR7W-26.5</t>
  </si>
  <si>
    <t xml:space="preserve">AR7W-27</t>
  </si>
  <si>
    <t xml:space="preserve">AR7W-27.5</t>
  </si>
  <si>
    <t xml:space="preserve">AR7W-28</t>
  </si>
  <si>
    <t xml:space="preserve">AR7W-28.5</t>
  </si>
  <si>
    <t xml:space="preserve">AZMP_NAFC</t>
  </si>
  <si>
    <t xml:space="preserve">BI-01</t>
  </si>
  <si>
    <t xml:space="preserve">BI-02</t>
  </si>
  <si>
    <t xml:space="preserve">BI-03</t>
  </si>
  <si>
    <t xml:space="preserve">BI-04</t>
  </si>
  <si>
    <t xml:space="preserve">BI-05</t>
  </si>
  <si>
    <t xml:space="preserve">BI-06</t>
  </si>
  <si>
    <t xml:space="preserve">BI-07</t>
  </si>
  <si>
    <t xml:space="preserve">BI-08</t>
  </si>
  <si>
    <t xml:space="preserve">BI-09</t>
  </si>
  <si>
    <t xml:space="preserve">MB-01</t>
  </si>
  <si>
    <t xml:space="preserve">MB-02</t>
  </si>
  <si>
    <t xml:space="preserve">MB-03</t>
  </si>
  <si>
    <t xml:space="preserve">MB-04</t>
  </si>
  <si>
    <t xml:space="preserve">MB-05</t>
  </si>
  <si>
    <t xml:space="preserve">MB-06</t>
  </si>
  <si>
    <t xml:space="preserve">MB-07</t>
  </si>
  <si>
    <t xml:space="preserve">MB-08</t>
  </si>
  <si>
    <t xml:space="preserve">MB-09</t>
  </si>
  <si>
    <t xml:space="preserve">MB-10</t>
  </si>
  <si>
    <t xml:space="preserve">MB-11</t>
  </si>
  <si>
    <t xml:space="preserve">MB-12</t>
  </si>
  <si>
    <t xml:space="preserve">SI-01</t>
  </si>
  <si>
    <t xml:space="preserve">SI-02</t>
  </si>
  <si>
    <t xml:space="preserve">SI-03</t>
  </si>
  <si>
    <t xml:space="preserve">SI-04</t>
  </si>
  <si>
    <t xml:space="preserve">SI-05</t>
  </si>
  <si>
    <t xml:space="preserve">SI-06</t>
  </si>
  <si>
    <t xml:space="preserve">SI-07</t>
  </si>
  <si>
    <t xml:space="preserve">SI-08</t>
  </si>
  <si>
    <t xml:space="preserve">SI-09</t>
  </si>
  <si>
    <t xml:space="preserve">SI-10</t>
  </si>
  <si>
    <t xml:space="preserve">SI-11</t>
  </si>
  <si>
    <t xml:space="preserve">SI-12</t>
  </si>
  <si>
    <t xml:space="preserve">SI-13</t>
  </si>
  <si>
    <t xml:space="preserve">SI-14</t>
  </si>
  <si>
    <t xml:space="preserve">WB-01</t>
  </si>
  <si>
    <t xml:space="preserve">WB-02</t>
  </si>
  <si>
    <t xml:space="preserve">WB-03</t>
  </si>
  <si>
    <t xml:space="preserve">WB-04</t>
  </si>
  <si>
    <t xml:space="preserve">WB-05</t>
  </si>
  <si>
    <t xml:space="preserve">WB-06</t>
  </si>
  <si>
    <t xml:space="preserve">WB-07</t>
  </si>
  <si>
    <t xml:space="preserve">WB-08</t>
  </si>
  <si>
    <t xml:space="preserve">WB-09</t>
  </si>
  <si>
    <t xml:space="preserve">WB-10</t>
  </si>
  <si>
    <t xml:space="preserve">WB-11</t>
  </si>
  <si>
    <t xml:space="preserve">WB-12</t>
  </si>
  <si>
    <t xml:space="preserve">WB-13</t>
  </si>
  <si>
    <t xml:space="preserve">WB-14</t>
  </si>
  <si>
    <t xml:space="preserve">WB-15</t>
  </si>
  <si>
    <t xml:space="preserve">WB-16</t>
  </si>
  <si>
    <t xml:space="preserve">WB-17</t>
  </si>
  <si>
    <t xml:space="preserve">WB-18</t>
  </si>
  <si>
    <t xml:space="preserve">WB-19</t>
  </si>
  <si>
    <t xml:space="preserve">WB-20</t>
  </si>
  <si>
    <t xml:space="preserve">FI-01</t>
  </si>
  <si>
    <t xml:space="preserve">FI-02</t>
  </si>
  <si>
    <t xml:space="preserve">FI-03</t>
  </si>
  <si>
    <t xml:space="preserve">FI-04</t>
  </si>
  <si>
    <t xml:space="preserve">FI-05</t>
  </si>
  <si>
    <t xml:space="preserve">FI-06</t>
  </si>
  <si>
    <t xml:space="preserve">FI-07</t>
  </si>
  <si>
    <t xml:space="preserve">FI-08</t>
  </si>
  <si>
    <t xml:space="preserve">FI-09</t>
  </si>
  <si>
    <t xml:space="preserve">FI-10</t>
  </si>
  <si>
    <t xml:space="preserve">FI-11</t>
  </si>
  <si>
    <t xml:space="preserve">FI-12</t>
  </si>
  <si>
    <t xml:space="preserve">FI-13</t>
  </si>
  <si>
    <t xml:space="preserve">FI-14</t>
  </si>
  <si>
    <t xml:space="preserve">FI-15</t>
  </si>
  <si>
    <t xml:space="preserve">FI-16</t>
  </si>
  <si>
    <t xml:space="preserve">FI-17</t>
  </si>
  <si>
    <t xml:space="preserve">FI-18</t>
  </si>
  <si>
    <t xml:space="preserve">BB-01</t>
  </si>
  <si>
    <t xml:space="preserve">BB-02</t>
  </si>
  <si>
    <t xml:space="preserve">BB-03</t>
  </si>
  <si>
    <t xml:space="preserve">BB-04</t>
  </si>
  <si>
    <t xml:space="preserve">BB-05</t>
  </si>
  <si>
    <t xml:space="preserve">BB-06</t>
  </si>
  <si>
    <t xml:space="preserve">BB-07</t>
  </si>
  <si>
    <t xml:space="preserve">BB-08</t>
  </si>
  <si>
    <t xml:space="preserve">BB-09</t>
  </si>
  <si>
    <t xml:space="preserve">BB-10</t>
  </si>
  <si>
    <t xml:space="preserve">BB-11</t>
  </si>
  <si>
    <t xml:space="preserve">BB-12</t>
  </si>
  <si>
    <t xml:space="preserve">BB-13</t>
  </si>
  <si>
    <t xml:space="preserve">BB-14</t>
  </si>
  <si>
    <t xml:space="preserve">BB-15</t>
  </si>
  <si>
    <t xml:space="preserve">S27-01</t>
  </si>
  <si>
    <t xml:space="preserve">S27-02</t>
  </si>
  <si>
    <t xml:space="preserve">S27-03</t>
  </si>
  <si>
    <t xml:space="preserve">S27-04</t>
  </si>
  <si>
    <t xml:space="preserve">S27-05</t>
  </si>
  <si>
    <t xml:space="preserve">S27-06</t>
  </si>
  <si>
    <t xml:space="preserve">S27-07</t>
  </si>
  <si>
    <t xml:space="preserve">S27-08</t>
  </si>
  <si>
    <t xml:space="preserve">S27-09</t>
  </si>
  <si>
    <t xml:space="preserve">S27-10</t>
  </si>
  <si>
    <t xml:space="preserve">S27-11</t>
  </si>
  <si>
    <t xml:space="preserve">S27-12</t>
  </si>
  <si>
    <t xml:space="preserve">S27-13</t>
  </si>
  <si>
    <t xml:space="preserve">S27-14</t>
  </si>
  <si>
    <t xml:space="preserve">S27-15</t>
  </si>
  <si>
    <t xml:space="preserve">S27-16</t>
  </si>
  <si>
    <t xml:space="preserve">S27-17</t>
  </si>
  <si>
    <t xml:space="preserve">S27-18</t>
  </si>
  <si>
    <t xml:space="preserve">S27-19</t>
  </si>
  <si>
    <t xml:space="preserve">FC-01</t>
  </si>
  <si>
    <t xml:space="preserve">FC-02</t>
  </si>
  <si>
    <t xml:space="preserve">FC-03</t>
  </si>
  <si>
    <t xml:space="preserve">FC-04</t>
  </si>
  <si>
    <t xml:space="preserve">FC-05</t>
  </si>
  <si>
    <t xml:space="preserve">FC-06</t>
  </si>
  <si>
    <t xml:space="preserve">FC-07</t>
  </si>
  <si>
    <t xml:space="preserve">FC-08</t>
  </si>
  <si>
    <t xml:space="preserve">FC-09</t>
  </si>
  <si>
    <t xml:space="preserve">FC-10</t>
  </si>
  <si>
    <t xml:space="preserve">FC-11</t>
  </si>
  <si>
    <t xml:space="preserve">FC-12</t>
  </si>
  <si>
    <t xml:space="preserve">FC-13</t>
  </si>
  <si>
    <t xml:space="preserve">FC-14</t>
  </si>
  <si>
    <t xml:space="preserve">FC-15</t>
  </si>
  <si>
    <t xml:space="preserve">FC-16</t>
  </si>
  <si>
    <t xml:space="preserve">FC-17</t>
  </si>
  <si>
    <t xml:space="preserve">FC-18</t>
  </si>
  <si>
    <t xml:space="preserve">FC-19</t>
  </si>
  <si>
    <t xml:space="preserve">FC-20</t>
  </si>
  <si>
    <t xml:space="preserve">FC-21</t>
  </si>
  <si>
    <t xml:space="preserve">FC-22</t>
  </si>
  <si>
    <t xml:space="preserve">FC-23</t>
  </si>
  <si>
    <t xml:space="preserve">FC-24</t>
  </si>
  <si>
    <t xml:space="preserve">FC-25</t>
  </si>
  <si>
    <t xml:space="preserve">FC-26</t>
  </si>
  <si>
    <t xml:space="preserve">FC-27</t>
  </si>
  <si>
    <t xml:space="preserve">FC-28</t>
  </si>
  <si>
    <t xml:space="preserve">FC-29</t>
  </si>
  <si>
    <t xml:space="preserve">FC-30</t>
  </si>
  <si>
    <t xml:space="preserve">FC-31</t>
  </si>
  <si>
    <t xml:space="preserve">FC-32</t>
  </si>
  <si>
    <t xml:space="preserve">FC-33</t>
  </si>
  <si>
    <t xml:space="preserve">FC-34</t>
  </si>
  <si>
    <t xml:space="preserve">FC-35</t>
  </si>
  <si>
    <t xml:space="preserve">FC-36</t>
  </si>
  <si>
    <t xml:space="preserve">FC-37</t>
  </si>
  <si>
    <t xml:space="preserve">FC-38</t>
  </si>
  <si>
    <t xml:space="preserve">SEGB-01</t>
  </si>
  <si>
    <t xml:space="preserve">SEGB-02</t>
  </si>
  <si>
    <t xml:space="preserve">SEGB-03</t>
  </si>
  <si>
    <t xml:space="preserve">SEGB-04</t>
  </si>
  <si>
    <t xml:space="preserve">SEGB-05</t>
  </si>
  <si>
    <t xml:space="preserve">SEGB-06</t>
  </si>
  <si>
    <t xml:space="preserve">SEGB-07</t>
  </si>
  <si>
    <t xml:space="preserve">SEGB-08</t>
  </si>
  <si>
    <t xml:space="preserve">SEGB-09</t>
  </si>
  <si>
    <t xml:space="preserve">SEGB-10</t>
  </si>
  <si>
    <t xml:space="preserve">SEGB-11</t>
  </si>
  <si>
    <t xml:space="preserve">SEGB-12</t>
  </si>
  <si>
    <t xml:space="preserve">SEGB-13</t>
  </si>
  <si>
    <t xml:space="preserve">SEGB-14</t>
  </si>
  <si>
    <t xml:space="preserve">SEGB-15</t>
  </si>
  <si>
    <t xml:space="preserve">SEGB-16</t>
  </si>
  <si>
    <t xml:space="preserve">SEGB-17</t>
  </si>
  <si>
    <t xml:space="preserve">SEGB-18</t>
  </si>
  <si>
    <t xml:space="preserve">SEGB-19</t>
  </si>
  <si>
    <t xml:space="preserve">SEGB-20</t>
  </si>
  <si>
    <t xml:space="preserve">SEGB-21</t>
  </si>
  <si>
    <t xml:space="preserve">SS-01</t>
  </si>
  <si>
    <t xml:space="preserve">SS-02</t>
  </si>
  <si>
    <t xml:space="preserve">SS-03</t>
  </si>
  <si>
    <t xml:space="preserve">SS-04</t>
  </si>
  <si>
    <t xml:space="preserve">SS-05</t>
  </si>
  <si>
    <t xml:space="preserve">SS-06</t>
  </si>
  <si>
    <t xml:space="preserve">SS-07</t>
  </si>
  <si>
    <t xml:space="preserve">SS-08</t>
  </si>
  <si>
    <t xml:space="preserve">SS-09</t>
  </si>
  <si>
    <t xml:space="preserve">SS-10</t>
  </si>
  <si>
    <t xml:space="preserve">SS-12</t>
  </si>
  <si>
    <t xml:space="preserve">SS-13</t>
  </si>
  <si>
    <t xml:space="preserve">SS-14</t>
  </si>
  <si>
    <t xml:space="preserve">SS-11</t>
  </si>
  <si>
    <t xml:space="preserve">SS-15</t>
  </si>
  <si>
    <t xml:space="preserve">SS-16</t>
  </si>
  <si>
    <t xml:space="preserve">SS-17</t>
  </si>
  <si>
    <t xml:space="preserve">SS-18</t>
  </si>
  <si>
    <t xml:space="preserve">SS-19</t>
  </si>
  <si>
    <t xml:space="preserve">SS-20</t>
  </si>
  <si>
    <t xml:space="preserve">SS-21</t>
  </si>
  <si>
    <t xml:space="preserve">SWSPB-01</t>
  </si>
  <si>
    <t xml:space="preserve">SWSPB-02</t>
  </si>
  <si>
    <t xml:space="preserve">SWSPB-03</t>
  </si>
  <si>
    <t xml:space="preserve">SWSPB-04</t>
  </si>
  <si>
    <t xml:space="preserve">SWSPB-05</t>
  </si>
  <si>
    <t xml:space="preserve">SWSPB-06</t>
  </si>
  <si>
    <t xml:space="preserve">SESPB-01</t>
  </si>
  <si>
    <t xml:space="preserve">SESPB-02</t>
  </si>
  <si>
    <t xml:space="preserve">SESPB-03</t>
  </si>
  <si>
    <t xml:space="preserve">SESPB-04</t>
  </si>
  <si>
    <t xml:space="preserve">SESPB-05</t>
  </si>
  <si>
    <t xml:space="preserve">SESPB-06</t>
  </si>
  <si>
    <t xml:space="preserve">SESPB-07</t>
  </si>
  <si>
    <t xml:space="preserve">SESPB-08</t>
  </si>
  <si>
    <t xml:space="preserve">SESPB-09</t>
  </si>
  <si>
    <t xml:space="preserve">RB-01</t>
  </si>
  <si>
    <t xml:space="preserve">RB-02</t>
  </si>
  <si>
    <t xml:space="preserve">RB-03</t>
  </si>
  <si>
    <t xml:space="preserve">RB-04</t>
  </si>
  <si>
    <t xml:space="preserve">RB-05</t>
  </si>
  <si>
    <t xml:space="preserve">RB-06</t>
  </si>
  <si>
    <t xml:space="preserve">HS-01</t>
  </si>
  <si>
    <t xml:space="preserve">HS-02</t>
  </si>
  <si>
    <t xml:space="preserve">HS-03</t>
  </si>
  <si>
    <t xml:space="preserve">HS-04</t>
  </si>
  <si>
    <t xml:space="preserve">HS-05</t>
  </si>
  <si>
    <t xml:space="preserve">HS-06</t>
  </si>
  <si>
    <t xml:space="preserve">HS-07</t>
  </si>
  <si>
    <t xml:space="preserve">HS-08</t>
  </si>
  <si>
    <t xml:space="preserve">FB-01</t>
  </si>
  <si>
    <t xml:space="preserve">FB-02</t>
  </si>
  <si>
    <t xml:space="preserve">FB-03</t>
  </si>
  <si>
    <t xml:space="preserve">FB-04</t>
  </si>
  <si>
    <t xml:space="preserve">FB-05</t>
  </si>
  <si>
    <t xml:space="preserve">FB-06</t>
  </si>
  <si>
    <t xml:space="preserve">FB-07</t>
  </si>
  <si>
    <t xml:space="preserve">FB-08</t>
  </si>
  <si>
    <t xml:space="preserve">FB-09</t>
  </si>
  <si>
    <t xml:space="preserve">FB-10</t>
  </si>
  <si>
    <t xml:space="preserve">FB-11</t>
  </si>
  <si>
    <t xml:space="preserve">FB-12</t>
  </si>
  <si>
    <t xml:space="preserve">CS-01</t>
  </si>
  <si>
    <t xml:space="preserve">CS-02</t>
  </si>
  <si>
    <t xml:space="preserve">CS-03</t>
  </si>
  <si>
    <t xml:space="preserve">CS-04</t>
  </si>
  <si>
    <t xml:space="preserve">CS-05</t>
  </si>
  <si>
    <t xml:space="preserve">CS-06</t>
  </si>
  <si>
    <t xml:space="preserve">CS-07</t>
  </si>
  <si>
    <t xml:space="preserve">CS-08</t>
  </si>
  <si>
    <t xml:space="preserve">AI-01</t>
  </si>
  <si>
    <t xml:space="preserve">AI-02</t>
  </si>
  <si>
    <t xml:space="preserve">AI-03</t>
  </si>
  <si>
    <t xml:space="preserve">AI-04</t>
  </si>
  <si>
    <t xml:space="preserve">AI-05</t>
  </si>
  <si>
    <t xml:space="preserve">AI-06</t>
  </si>
  <si>
    <t xml:space="preserve">AI-07</t>
  </si>
  <si>
    <t xml:space="preserve">AI-08</t>
  </si>
  <si>
    <t xml:space="preserve">AI-09</t>
  </si>
  <si>
    <t xml:space="preserve">AI-10</t>
  </si>
  <si>
    <t xml:space="preserve">AI-11</t>
  </si>
  <si>
    <t xml:space="preserve">AI-12</t>
  </si>
  <si>
    <t xml:space="preserve">AZMP_MLI</t>
  </si>
  <si>
    <t xml:space="preserve">TASO-01</t>
  </si>
  <si>
    <t xml:space="preserve">TASO-02</t>
  </si>
  <si>
    <t xml:space="preserve">TASO-03</t>
  </si>
  <si>
    <t xml:space="preserve">TASO-04</t>
  </si>
  <si>
    <t xml:space="preserve">TASO-05</t>
  </si>
  <si>
    <t xml:space="preserve">TBB-01</t>
  </si>
  <si>
    <t xml:space="preserve">TBB-02</t>
  </si>
  <si>
    <t xml:space="preserve">TBB-03</t>
  </si>
  <si>
    <t xml:space="preserve">TBB-04</t>
  </si>
  <si>
    <t xml:space="preserve">TBB-05</t>
  </si>
  <si>
    <t xml:space="preserve">TBB-06</t>
  </si>
  <si>
    <t xml:space="preserve">TBB-07</t>
  </si>
  <si>
    <t xml:space="preserve">TCEN-01</t>
  </si>
  <si>
    <t xml:space="preserve">TCEN-02</t>
  </si>
  <si>
    <t xml:space="preserve">TCEN-03</t>
  </si>
  <si>
    <t xml:space="preserve">TCEN-04</t>
  </si>
  <si>
    <t xml:space="preserve">TCEN-05</t>
  </si>
  <si>
    <t xml:space="preserve">TDC-01</t>
  </si>
  <si>
    <t xml:space="preserve">TDC-02</t>
  </si>
  <si>
    <t xml:space="preserve">TDC-03</t>
  </si>
  <si>
    <t xml:space="preserve">TDC-04</t>
  </si>
  <si>
    <t xml:space="preserve">TDC-05</t>
  </si>
  <si>
    <t xml:space="preserve">TDC-06</t>
  </si>
  <si>
    <t xml:space="preserve">TESL-01</t>
  </si>
  <si>
    <t xml:space="preserve">TESL-02</t>
  </si>
  <si>
    <t xml:space="preserve">TESL-03 </t>
  </si>
  <si>
    <t xml:space="preserve">TESL-04</t>
  </si>
  <si>
    <t xml:space="preserve">TESL-05</t>
  </si>
  <si>
    <t xml:space="preserve">TESL-06</t>
  </si>
  <si>
    <t xml:space="preserve">TESL-07</t>
  </si>
  <si>
    <t xml:space="preserve">TIDM-01</t>
  </si>
  <si>
    <t xml:space="preserve">TIDM-02</t>
  </si>
  <si>
    <t xml:space="preserve">TIDM-03</t>
  </si>
  <si>
    <t xml:space="preserve">TIDM-04</t>
  </si>
  <si>
    <t xml:space="preserve">TIDM-05</t>
  </si>
  <si>
    <t xml:space="preserve">TIDM-06</t>
  </si>
  <si>
    <t xml:space="preserve">TIDM-07</t>
  </si>
  <si>
    <t xml:space="preserve">TIDM-08</t>
  </si>
  <si>
    <t xml:space="preserve">TIDM-09</t>
  </si>
  <si>
    <t xml:space="preserve">TIDM-10</t>
  </si>
  <si>
    <t xml:space="preserve">TSI-01</t>
  </si>
  <si>
    <t xml:space="preserve">TSI-02</t>
  </si>
  <si>
    <t xml:space="preserve">TSI-03</t>
  </si>
  <si>
    <t xml:space="preserve">TSI-04</t>
  </si>
  <si>
    <t xml:space="preserve">TSI-05</t>
  </si>
  <si>
    <t xml:space="preserve">TSI-06</t>
  </si>
  <si>
    <t xml:space="preserve">AZMP_BIO</t>
  </si>
  <si>
    <t xml:space="preserve">YL_01</t>
  </si>
  <si>
    <t xml:space="preserve">YL_02</t>
  </si>
  <si>
    <t xml:space="preserve">YL-03</t>
  </si>
  <si>
    <t xml:space="preserve">YL-04</t>
  </si>
  <si>
    <t xml:space="preserve">YL-05</t>
  </si>
  <si>
    <t xml:space="preserve">YL-06</t>
  </si>
  <si>
    <t xml:space="preserve">YL-07</t>
  </si>
  <si>
    <t xml:space="preserve">YL-08</t>
  </si>
  <si>
    <t xml:space="preserve">YL-09</t>
  </si>
  <si>
    <t xml:space="preserve">YL-10</t>
  </si>
  <si>
    <t xml:space="preserve">PL-01</t>
  </si>
  <si>
    <t xml:space="preserve">PL-02</t>
  </si>
  <si>
    <t xml:space="preserve">PL-03</t>
  </si>
  <si>
    <t xml:space="preserve">PL-04</t>
  </si>
  <si>
    <t xml:space="preserve">PL-05</t>
  </si>
  <si>
    <t xml:space="preserve">PL-06</t>
  </si>
  <si>
    <t xml:space="preserve">PL-07</t>
  </si>
  <si>
    <t xml:space="preserve">PL-08</t>
  </si>
  <si>
    <t xml:space="preserve">PL-09</t>
  </si>
  <si>
    <t xml:space="preserve">NEC-01</t>
  </si>
  <si>
    <t xml:space="preserve">NEC-02</t>
  </si>
  <si>
    <t xml:space="preserve">NEC-03</t>
  </si>
  <si>
    <t xml:space="preserve">NEC-04</t>
  </si>
  <si>
    <t xml:space="preserve">NEC-05</t>
  </si>
  <si>
    <t xml:space="preserve">NEC-06</t>
  </si>
  <si>
    <t xml:space="preserve">NEC-07</t>
  </si>
  <si>
    <t xml:space="preserve">NEC-08</t>
  </si>
  <si>
    <t xml:space="preserve">NEC-09</t>
  </si>
  <si>
    <t xml:space="preserve">NEC-10</t>
  </si>
  <si>
    <t xml:space="preserve">BBL-01</t>
  </si>
  <si>
    <t xml:space="preserve">BBL-02</t>
  </si>
  <si>
    <t xml:space="preserve">BBL-03</t>
  </si>
  <si>
    <t xml:space="preserve">BBL-04</t>
  </si>
  <si>
    <t xml:space="preserve">BBL-05</t>
  </si>
  <si>
    <t xml:space="preserve">BBL-06</t>
  </si>
  <si>
    <t xml:space="preserve">BBL-07</t>
  </si>
  <si>
    <t xml:space="preserve">HL-01</t>
  </si>
  <si>
    <t xml:space="preserve">HL-02</t>
  </si>
  <si>
    <t xml:space="preserve">HL-03</t>
  </si>
  <si>
    <t xml:space="preserve">HL-04</t>
  </si>
  <si>
    <t xml:space="preserve">HL-05</t>
  </si>
  <si>
    <t xml:space="preserve">HL-05.3</t>
  </si>
  <si>
    <t xml:space="preserve">HL-05.5</t>
  </si>
  <si>
    <t xml:space="preserve">HL-06</t>
  </si>
  <si>
    <t xml:space="preserve">HL-06.3</t>
  </si>
  <si>
    <t xml:space="preserve">HL-06.5</t>
  </si>
  <si>
    <t xml:space="preserve">HL-06.7</t>
  </si>
  <si>
    <t xml:space="preserve">HL-07</t>
  </si>
  <si>
    <t xml:space="preserve">HL-08</t>
  </si>
  <si>
    <t xml:space="preserve">HL-09</t>
  </si>
  <si>
    <t xml:space="preserve">HL-09.4</t>
  </si>
  <si>
    <t xml:space="preserve">HL-10</t>
  </si>
  <si>
    <t xml:space="preserve">HL-11</t>
  </si>
  <si>
    <t xml:space="preserve">HL-12</t>
  </si>
  <si>
    <t xml:space="preserve">HL-13</t>
  </si>
  <si>
    <t xml:space="preserve">HL-14</t>
  </si>
  <si>
    <t xml:space="preserve">HL-15</t>
  </si>
  <si>
    <t xml:space="preserve">HL-16</t>
  </si>
  <si>
    <t xml:space="preserve">HL-17</t>
  </si>
  <si>
    <t xml:space="preserve">HL-18</t>
  </si>
  <si>
    <t xml:space="preserve">HL-19</t>
  </si>
  <si>
    <t xml:space="preserve">HL-20</t>
  </si>
  <si>
    <t xml:space="preserve">GUL-01</t>
  </si>
  <si>
    <t xml:space="preserve">GUL-02</t>
  </si>
  <si>
    <t xml:space="preserve">GUL-03</t>
  </si>
  <si>
    <t xml:space="preserve">GUL-04</t>
  </si>
  <si>
    <t xml:space="preserve">LL-01</t>
  </si>
  <si>
    <t xml:space="preserve">LL-02</t>
  </si>
  <si>
    <t xml:space="preserve">LL-03</t>
  </si>
  <si>
    <t xml:space="preserve">LL-04</t>
  </si>
  <si>
    <t xml:space="preserve">LL-05</t>
  </si>
  <si>
    <t xml:space="preserve">LL-06</t>
  </si>
  <si>
    <t xml:space="preserve">LL-07</t>
  </si>
  <si>
    <t xml:space="preserve">LL-08</t>
  </si>
  <si>
    <t xml:space="preserve">LL-09</t>
  </si>
  <si>
    <t xml:space="preserve">STAB-01</t>
  </si>
  <si>
    <t xml:space="preserve">STAB-02</t>
  </si>
  <si>
    <t xml:space="preserve">STAB-03</t>
  </si>
  <si>
    <t xml:space="preserve">STAB-04</t>
  </si>
  <si>
    <t xml:space="preserve">STAB-05</t>
  </si>
  <si>
    <t xml:space="preserve">STAB-06</t>
  </si>
  <si>
    <t xml:space="preserve">CSL-01</t>
  </si>
  <si>
    <t xml:space="preserve">CSL-02</t>
  </si>
  <si>
    <t xml:space="preserve">CSL-03</t>
  </si>
  <si>
    <t xml:space="preserve">CSL-04</t>
  </si>
  <si>
    <t xml:space="preserve">CSL-05</t>
  </si>
  <si>
    <t xml:space="preserve">CSL-06</t>
  </si>
  <si>
    <t xml:space="preserve">LCM-01</t>
  </si>
  <si>
    <t xml:space="preserve">LCM-02</t>
  </si>
  <si>
    <t xml:space="preserve">LCM-03</t>
  </si>
  <si>
    <t xml:space="preserve">LCM-04</t>
  </si>
  <si>
    <t xml:space="preserve">LCM-05</t>
  </si>
  <si>
    <t xml:space="preserve">LCM-06</t>
  </si>
  <si>
    <t xml:space="preserve">LCM-07</t>
  </si>
  <si>
    <t xml:space="preserve">LCM-08</t>
  </si>
  <si>
    <t xml:space="preserve">LCM-09</t>
  </si>
  <si>
    <t xml:space="preserve">LCM-10</t>
  </si>
  <si>
    <t xml:space="preserve">SPB-05.5</t>
  </si>
  <si>
    <t xml:space="preserve">SPB-06</t>
  </si>
  <si>
    <t xml:space="preserve">SPB-07</t>
  </si>
  <si>
    <t xml:space="preserve">SPB-07.5</t>
  </si>
  <si>
    <t xml:space="preserve">SPB-08</t>
  </si>
  <si>
    <t xml:space="preserve">SPB-09</t>
  </si>
  <si>
    <t xml:space="preserve">SPB-10</t>
  </si>
  <si>
    <t xml:space="preserve">Ocean_Weather_Station</t>
  </si>
  <si>
    <t xml:space="preserve">ALPHA</t>
  </si>
  <si>
    <t xml:space="preserve">BRAVO</t>
  </si>
  <si>
    <t xml:space="preserve">CHARLIE</t>
  </si>
  <si>
    <t xml:space="preserve">DELTA</t>
  </si>
  <si>
    <t xml:space="preserve">ECHO</t>
  </si>
  <si>
    <t xml:space="preserve">HOTEL</t>
  </si>
  <si>
    <t xml:space="preserve">AZMP</t>
  </si>
  <si>
    <t xml:space="preserve">ESG</t>
  </si>
  <si>
    <t xml:space="preserve">IML-07</t>
  </si>
  <si>
    <t xml:space="preserve">IML-BA</t>
  </si>
  <si>
    <t xml:space="preserve">RIMOUSKI</t>
  </si>
  <si>
    <t xml:space="preserve">VAS</t>
  </si>
  <si>
    <t xml:space="preserve">Bbn-1.5</t>
  </si>
  <si>
    <t xml:space="preserve">Bbn-2</t>
  </si>
  <si>
    <t xml:space="preserve">Bbn-3</t>
  </si>
  <si>
    <t xml:space="preserve">Bbn-4</t>
  </si>
  <si>
    <t xml:space="preserve">Bbn-5</t>
  </si>
  <si>
    <t xml:space="preserve">Bbn-6</t>
  </si>
  <si>
    <t xml:space="preserve">TB-01</t>
  </si>
  <si>
    <t xml:space="preserve">TB-02</t>
  </si>
  <si>
    <t xml:space="preserve">TB-03</t>
  </si>
  <si>
    <t xml:space="preserve">TB-04</t>
  </si>
  <si>
    <t xml:space="preserve">TB-05</t>
  </si>
  <si>
    <t xml:space="preserve">TB-06</t>
  </si>
  <si>
    <t xml:space="preserve">TB-07</t>
  </si>
  <si>
    <t xml:space="preserve">TB-08</t>
  </si>
  <si>
    <t xml:space="preserve">TB-09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</si>
</sst>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75"/>
  <sheetViews>
    <sheetView showFormulas="false" showGridLines="true" showRowColHeaders="true" showZeros="true" rightToLeft="false" tabSelected="true" showOutlineSymbols="true" defaultGridColor="true" view="normal" topLeftCell="A450" colorId="64" zoomScale="70" zoomScaleNormal="70" zoomScalePageLayoutView="100" workbookViewId="0">
      <selection pane="topLeft" activeCell="B475" activeCellId="0" sqref="B475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30"/>
    <col collapsed="false" customWidth="true" hidden="false" outlineLevel="0" max="2" min="2" style="0" width="19.28"/>
    <col collapsed="false" customWidth="true" hidden="false" outlineLevel="0" max="3" min="3" style="0" width="16.85"/>
    <col collapsed="false" customWidth="true" hidden="false" outlineLevel="0" max="4" min="4" style="0" width="21.85"/>
    <col collapsed="false" customWidth="true" hidden="false" outlineLevel="0" max="6" min="5" style="0" width="20"/>
    <col collapsed="false" customWidth="true" hidden="false" outlineLevel="0" max="7" min="7" style="0" width="21.15"/>
    <col collapsed="false" customWidth="true" hidden="false" outlineLevel="0" max="8" min="8" style="0" width="22.43"/>
    <col collapsed="false" customWidth="true" hidden="false" outlineLevel="0" max="11" min="11" style="0" width="15.28"/>
    <col collapsed="false" customWidth="true" hidden="false" outlineLevel="0" max="12" min="12" style="0" width="16.43"/>
    <col collapsed="false" customWidth="true" hidden="false" outlineLevel="0" max="14" min="14" style="0" width="13.71"/>
    <col collapsed="false" customWidth="true" hidden="false" outlineLevel="0" max="15" min="15" style="0" width="16.8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r="2" customFormat="false" ht="15" hidden="false" customHeight="false" outlineLevel="0" collapsed="false">
      <c r="A2" s="0" t="s">
        <v>8</v>
      </c>
      <c r="B2" s="0" t="s">
        <v>9</v>
      </c>
      <c r="C2" s="0" t="n">
        <v>53</v>
      </c>
      <c r="D2" s="0" t="n">
        <v>40.8</v>
      </c>
      <c r="E2" s="0" t="n">
        <f aca="false">C2+(D2/60)</f>
        <v>53.68</v>
      </c>
      <c r="F2" s="0" t="n">
        <v>55</v>
      </c>
      <c r="G2" s="0" t="n">
        <v>33</v>
      </c>
      <c r="H2" s="0" t="n">
        <f aca="false">F2+(G2/60)</f>
        <v>55.55</v>
      </c>
    </row>
    <row r="3" customFormat="false" ht="15" hidden="false" customHeight="false" outlineLevel="0" collapsed="false">
      <c r="A3" s="0" t="s">
        <v>8</v>
      </c>
      <c r="B3" s="0" t="s">
        <v>10</v>
      </c>
      <c r="C3" s="0" t="n">
        <v>53</v>
      </c>
      <c r="D3" s="0" t="n">
        <v>36.14</v>
      </c>
      <c r="E3" s="0" t="n">
        <f aca="false">C3+(D3/60)</f>
        <v>53.6023333333333</v>
      </c>
      <c r="F3" s="0" t="n">
        <v>55</v>
      </c>
      <c r="G3" s="0" t="n">
        <v>37.53</v>
      </c>
      <c r="H3" s="0" t="n">
        <f aca="false">F3+(G3/60)</f>
        <v>55.6255</v>
      </c>
    </row>
    <row r="4" customFormat="false" ht="15" hidden="false" customHeight="false" outlineLevel="0" collapsed="false">
      <c r="A4" s="0" t="s">
        <v>8</v>
      </c>
      <c r="B4" s="0" t="s">
        <v>11</v>
      </c>
      <c r="C4" s="0" t="n">
        <v>53</v>
      </c>
      <c r="D4" s="0" t="n">
        <v>47.8</v>
      </c>
      <c r="E4" s="0" t="n">
        <f aca="false">C4+(D4/60)</f>
        <v>53.7966666666667</v>
      </c>
      <c r="F4" s="0" t="n">
        <v>55</v>
      </c>
      <c r="G4" s="0" t="n">
        <v>26.2</v>
      </c>
      <c r="H4" s="0" t="n">
        <f aca="false">F4+(G4/60)</f>
        <v>55.4366666666667</v>
      </c>
    </row>
    <row r="5" customFormat="false" ht="15" hidden="false" customHeight="false" outlineLevel="0" collapsed="false">
      <c r="A5" s="0" t="s">
        <v>8</v>
      </c>
      <c r="B5" s="0" t="s">
        <v>12</v>
      </c>
      <c r="C5" s="0" t="n">
        <v>53</v>
      </c>
      <c r="D5" s="0" t="n">
        <v>59.3</v>
      </c>
      <c r="E5" s="0" t="n">
        <f aca="false">C5+(D5/60)</f>
        <v>53.9883333333333</v>
      </c>
      <c r="F5" s="0" t="n">
        <v>55</v>
      </c>
      <c r="G5" s="0" t="n">
        <v>15</v>
      </c>
      <c r="H5" s="0" t="n">
        <f aca="false">F5+(G5/60)</f>
        <v>55.25</v>
      </c>
    </row>
    <row r="6" customFormat="false" ht="15" hidden="false" customHeight="false" outlineLevel="0" collapsed="false">
      <c r="A6" s="0" t="s">
        <v>8</v>
      </c>
      <c r="B6" s="0" t="s">
        <v>13</v>
      </c>
      <c r="C6" s="0" t="n">
        <v>54</v>
      </c>
      <c r="D6" s="0" t="n">
        <v>13.2</v>
      </c>
      <c r="E6" s="0" t="n">
        <f aca="false">C6+(D6/60)</f>
        <v>54.22</v>
      </c>
      <c r="F6" s="0" t="n">
        <v>55</v>
      </c>
      <c r="G6" s="0" t="n">
        <v>1.4</v>
      </c>
      <c r="H6" s="0" t="n">
        <f aca="false">F6+(G6/60)</f>
        <v>55.0233333333333</v>
      </c>
    </row>
    <row r="7" customFormat="false" ht="15" hidden="false" customHeight="false" outlineLevel="0" collapsed="false">
      <c r="A7" s="0" t="s">
        <v>8</v>
      </c>
      <c r="B7" s="0" t="s">
        <v>14</v>
      </c>
      <c r="C7" s="0" t="n">
        <v>54</v>
      </c>
      <c r="D7" s="0" t="n">
        <v>29.5</v>
      </c>
      <c r="E7" s="0" t="n">
        <f aca="false">C7+(D7/60)</f>
        <v>54.4916666666667</v>
      </c>
      <c r="F7" s="0" t="n">
        <v>54</v>
      </c>
      <c r="G7" s="0" t="n">
        <v>45.4</v>
      </c>
      <c r="H7" s="0" t="n">
        <f aca="false">F7+(G7/60)</f>
        <v>54.7566666666667</v>
      </c>
    </row>
    <row r="8" customFormat="false" ht="15" hidden="false" customHeight="false" outlineLevel="0" collapsed="false">
      <c r="A8" s="0" t="s">
        <v>8</v>
      </c>
      <c r="B8" s="0" t="s">
        <v>15</v>
      </c>
      <c r="C8" s="0" t="n">
        <v>54</v>
      </c>
      <c r="D8" s="0" t="n">
        <v>45.7</v>
      </c>
      <c r="E8" s="0" t="n">
        <f aca="false">C8+(D8/60)</f>
        <v>54.7616666666667</v>
      </c>
      <c r="F8" s="0" t="n">
        <v>54</v>
      </c>
      <c r="G8" s="0" t="n">
        <v>29.2</v>
      </c>
      <c r="H8" s="0" t="n">
        <f aca="false">F8+(G8/60)</f>
        <v>54.4866666666667</v>
      </c>
    </row>
    <row r="9" customFormat="false" ht="15" hidden="false" customHeight="false" outlineLevel="0" collapsed="false">
      <c r="A9" s="0" t="s">
        <v>8</v>
      </c>
      <c r="B9" s="0" t="s">
        <v>16</v>
      </c>
      <c r="C9" s="0" t="n">
        <v>54</v>
      </c>
      <c r="D9" s="0" t="n">
        <v>57.3</v>
      </c>
      <c r="E9" s="0" t="n">
        <f aca="false">C9+(D9/60)</f>
        <v>54.955</v>
      </c>
      <c r="F9" s="0" t="n">
        <v>54</v>
      </c>
      <c r="G9" s="0" t="n">
        <v>17.7</v>
      </c>
      <c r="H9" s="0" t="n">
        <f aca="false">F9+(G9/60)</f>
        <v>54.295</v>
      </c>
    </row>
    <row r="10" customFormat="false" ht="15" hidden="false" customHeight="false" outlineLevel="0" collapsed="false">
      <c r="A10" s="0" t="s">
        <v>8</v>
      </c>
      <c r="B10" s="0" t="s">
        <v>17</v>
      </c>
      <c r="C10" s="0" t="n">
        <v>55</v>
      </c>
      <c r="D10" s="0" t="n">
        <v>2</v>
      </c>
      <c r="E10" s="0" t="n">
        <f aca="false">C10+(D10/60)</f>
        <v>55.0333333333333</v>
      </c>
      <c r="F10" s="0" t="n">
        <v>54</v>
      </c>
      <c r="G10" s="0" t="n">
        <v>13</v>
      </c>
      <c r="H10" s="0" t="n">
        <f aca="false">F10+(G10/60)</f>
        <v>54.2166666666667</v>
      </c>
    </row>
    <row r="11" customFormat="false" ht="15" hidden="false" customHeight="false" outlineLevel="0" collapsed="false">
      <c r="A11" s="0" t="s">
        <v>8</v>
      </c>
      <c r="B11" s="0" t="s">
        <v>18</v>
      </c>
      <c r="C11" s="0" t="n">
        <v>55</v>
      </c>
      <c r="D11" s="0" t="n">
        <v>6.7</v>
      </c>
      <c r="E11" s="0" t="n">
        <f aca="false">C11+(D11/60)</f>
        <v>55.1116666666667</v>
      </c>
      <c r="F11" s="0" t="n">
        <v>54</v>
      </c>
      <c r="G11" s="0" t="n">
        <v>8.3</v>
      </c>
      <c r="H11" s="0" t="n">
        <f aca="false">F11+(G11/60)</f>
        <v>54.1383333333333</v>
      </c>
    </row>
    <row r="12" customFormat="false" ht="15" hidden="false" customHeight="false" outlineLevel="0" collapsed="false">
      <c r="A12" s="0" t="s">
        <v>8</v>
      </c>
      <c r="B12" s="0" t="s">
        <v>19</v>
      </c>
      <c r="C12" s="0" t="n">
        <v>55</v>
      </c>
      <c r="D12" s="0" t="n">
        <v>11.4</v>
      </c>
      <c r="E12" s="0" t="n">
        <f aca="false">C12+(D12/60)</f>
        <v>55.19</v>
      </c>
      <c r="F12" s="0" t="n">
        <v>54</v>
      </c>
      <c r="G12" s="0" t="n">
        <v>3.6</v>
      </c>
      <c r="H12" s="0" t="n">
        <f aca="false">F12+(G12/60)</f>
        <v>54.06</v>
      </c>
    </row>
    <row r="13" customFormat="false" ht="15" hidden="false" customHeight="false" outlineLevel="0" collapsed="false">
      <c r="A13" s="0" t="s">
        <v>8</v>
      </c>
      <c r="B13" s="0" t="s">
        <v>20</v>
      </c>
      <c r="C13" s="0" t="n">
        <v>55</v>
      </c>
      <c r="D13" s="0" t="n">
        <v>15.8</v>
      </c>
      <c r="E13" s="0" t="n">
        <f aca="false">C13+(D13/60)</f>
        <v>55.2633333333333</v>
      </c>
      <c r="F13" s="0" t="n">
        <v>53</v>
      </c>
      <c r="G13" s="0" t="n">
        <v>59.6</v>
      </c>
      <c r="H13" s="0" t="n">
        <f aca="false">F13+(G13/60)</f>
        <v>53.9933333333333</v>
      </c>
    </row>
    <row r="14" customFormat="false" ht="15" hidden="false" customHeight="false" outlineLevel="0" collapsed="false">
      <c r="A14" s="0" t="s">
        <v>8</v>
      </c>
      <c r="B14" s="0" t="s">
        <v>21</v>
      </c>
      <c r="C14" s="0" t="n">
        <v>55</v>
      </c>
      <c r="D14" s="0" t="n">
        <v>20.5</v>
      </c>
      <c r="E14" s="0" t="n">
        <f aca="false">C14+(D14/60)</f>
        <v>55.3416666666667</v>
      </c>
      <c r="F14" s="0" t="n">
        <v>53</v>
      </c>
      <c r="G14" s="0" t="n">
        <v>54.3</v>
      </c>
      <c r="H14" s="0" t="n">
        <f aca="false">F14+(G14/60)</f>
        <v>53.905</v>
      </c>
    </row>
    <row r="15" customFormat="false" ht="15" hidden="false" customHeight="false" outlineLevel="0" collapsed="false">
      <c r="A15" s="0" t="s">
        <v>8</v>
      </c>
      <c r="B15" s="0" t="s">
        <v>22</v>
      </c>
      <c r="C15" s="0" t="n">
        <v>55</v>
      </c>
      <c r="D15" s="0" t="n">
        <v>25.2</v>
      </c>
      <c r="E15" s="0" t="n">
        <f aca="false">C15+(D15/60)</f>
        <v>55.42</v>
      </c>
      <c r="F15" s="0" t="n">
        <v>53</v>
      </c>
      <c r="G15" s="0" t="n">
        <v>49.6</v>
      </c>
      <c r="H15" s="0" t="n">
        <f aca="false">F15+(G15/60)</f>
        <v>53.8266666666667</v>
      </c>
    </row>
    <row r="16" customFormat="false" ht="15" hidden="false" customHeight="false" outlineLevel="0" collapsed="false">
      <c r="A16" s="0" t="s">
        <v>8</v>
      </c>
      <c r="B16" s="0" t="s">
        <v>23</v>
      </c>
      <c r="C16" s="0" t="n">
        <v>55</v>
      </c>
      <c r="D16" s="0" t="n">
        <v>30.95</v>
      </c>
      <c r="E16" s="0" t="n">
        <f aca="false">C16+(D16/60)</f>
        <v>55.5158333333333</v>
      </c>
      <c r="F16" s="0" t="n">
        <v>53</v>
      </c>
      <c r="G16" s="0" t="n">
        <v>43.75</v>
      </c>
      <c r="H16" s="0" t="n">
        <f aca="false">F16+(G16/60)</f>
        <v>53.7291666666667</v>
      </c>
    </row>
    <row r="17" customFormat="false" ht="15" hidden="false" customHeight="false" outlineLevel="0" collapsed="false">
      <c r="A17" s="0" t="s">
        <v>8</v>
      </c>
      <c r="B17" s="0" t="s">
        <v>24</v>
      </c>
      <c r="C17" s="0" t="n">
        <v>55</v>
      </c>
      <c r="D17" s="0" t="n">
        <v>36.7</v>
      </c>
      <c r="E17" s="0" t="n">
        <f aca="false">C17+(D17/60)</f>
        <v>55.6116666666667</v>
      </c>
      <c r="F17" s="0" t="n">
        <v>53</v>
      </c>
      <c r="G17" s="0" t="n">
        <v>37.9</v>
      </c>
      <c r="H17" s="0" t="n">
        <f aca="false">F17+(G17/60)</f>
        <v>53.6316666666667</v>
      </c>
    </row>
    <row r="18" customFormat="false" ht="15" hidden="false" customHeight="false" outlineLevel="0" collapsed="false">
      <c r="A18" s="0" t="s">
        <v>8</v>
      </c>
      <c r="B18" s="0" t="s">
        <v>25</v>
      </c>
      <c r="C18" s="0" t="n">
        <v>55</v>
      </c>
      <c r="D18" s="0" t="n">
        <v>40.2</v>
      </c>
      <c r="E18" s="0" t="n">
        <f aca="false">C18+(D18/60)</f>
        <v>55.67</v>
      </c>
      <c r="F18" s="0" t="n">
        <v>53</v>
      </c>
      <c r="G18" s="0" t="n">
        <v>34.35</v>
      </c>
      <c r="H18" s="0" t="n">
        <f aca="false">F18+(G18/60)</f>
        <v>53.5725</v>
      </c>
    </row>
    <row r="19" customFormat="false" ht="15" hidden="false" customHeight="false" outlineLevel="0" collapsed="false">
      <c r="A19" s="0" t="s">
        <v>8</v>
      </c>
      <c r="B19" s="0" t="s">
        <v>26</v>
      </c>
      <c r="C19" s="0" t="n">
        <v>55</v>
      </c>
      <c r="D19" s="0" t="n">
        <v>43.7</v>
      </c>
      <c r="E19" s="0" t="n">
        <f aca="false">C19+(D19/60)</f>
        <v>55.7283333333333</v>
      </c>
      <c r="F19" s="0" t="n">
        <v>53</v>
      </c>
      <c r="G19" s="0" t="n">
        <v>30.8</v>
      </c>
      <c r="H19" s="0" t="n">
        <f aca="false">F19+(G19/60)</f>
        <v>53.5133333333333</v>
      </c>
    </row>
    <row r="20" customFormat="false" ht="15" hidden="false" customHeight="false" outlineLevel="0" collapsed="false">
      <c r="A20" s="0" t="s">
        <v>8</v>
      </c>
      <c r="B20" s="0" t="s">
        <v>27</v>
      </c>
      <c r="C20" s="0" t="n">
        <v>55</v>
      </c>
      <c r="D20" s="0" t="n">
        <v>50.7</v>
      </c>
      <c r="E20" s="0" t="n">
        <f aca="false">C20+(D20/60)</f>
        <v>55.845</v>
      </c>
      <c r="F20" s="0" t="n">
        <v>53</v>
      </c>
      <c r="G20" s="0" t="n">
        <v>23.6</v>
      </c>
      <c r="H20" s="0" t="n">
        <f aca="false">F20+(G20/60)</f>
        <v>53.3933333333333</v>
      </c>
    </row>
    <row r="21" customFormat="false" ht="15" hidden="false" customHeight="false" outlineLevel="0" collapsed="false">
      <c r="A21" s="0" t="s">
        <v>8</v>
      </c>
      <c r="B21" s="0" t="s">
        <v>28</v>
      </c>
      <c r="C21" s="0" t="n">
        <v>55</v>
      </c>
      <c r="D21" s="0" t="n">
        <v>58.75</v>
      </c>
      <c r="E21" s="0" t="n">
        <f aca="false">C21+(D21/60)</f>
        <v>55.9791666666667</v>
      </c>
      <c r="F21" s="0" t="n">
        <v>53</v>
      </c>
      <c r="G21" s="0" t="n">
        <v>15.35</v>
      </c>
      <c r="H21" s="0" t="n">
        <f aca="false">F21+(G21/60)</f>
        <v>53.2558333333333</v>
      </c>
    </row>
    <row r="22" customFormat="false" ht="15" hidden="false" customHeight="false" outlineLevel="0" collapsed="false">
      <c r="A22" s="0" t="s">
        <v>8</v>
      </c>
      <c r="B22" s="0" t="s">
        <v>29</v>
      </c>
      <c r="C22" s="0" t="n">
        <v>56</v>
      </c>
      <c r="D22" s="0" t="n">
        <v>6.8</v>
      </c>
      <c r="E22" s="0" t="n">
        <f aca="false">C22+(D22/60)</f>
        <v>56.1133333333333</v>
      </c>
      <c r="F22" s="0" t="n">
        <v>53</v>
      </c>
      <c r="G22" s="0" t="n">
        <v>7</v>
      </c>
      <c r="H22" s="0" t="n">
        <f aca="false">F22+(G22/60)</f>
        <v>53.1166666666667</v>
      </c>
    </row>
    <row r="23" customFormat="false" ht="15" hidden="false" customHeight="false" outlineLevel="0" collapsed="false">
      <c r="A23" s="0" t="s">
        <v>8</v>
      </c>
      <c r="B23" s="0" t="s">
        <v>30</v>
      </c>
      <c r="C23" s="0" t="n">
        <v>56</v>
      </c>
      <c r="D23" s="0" t="n">
        <v>19.5</v>
      </c>
      <c r="E23" s="0" t="n">
        <f aca="false">C23+(D23/60)</f>
        <v>56.325</v>
      </c>
      <c r="F23" s="0" t="n">
        <v>52</v>
      </c>
      <c r="G23" s="0" t="n">
        <v>53.85</v>
      </c>
      <c r="H23" s="0" t="n">
        <f aca="false">F23+(G23/60)</f>
        <v>52.8975</v>
      </c>
    </row>
    <row r="24" customFormat="false" ht="15" hidden="false" customHeight="false" outlineLevel="0" collapsed="false">
      <c r="A24" s="0" t="s">
        <v>8</v>
      </c>
      <c r="B24" s="0" t="s">
        <v>31</v>
      </c>
      <c r="C24" s="0" t="n">
        <v>56</v>
      </c>
      <c r="D24" s="0" t="n">
        <v>32.2</v>
      </c>
      <c r="E24" s="0" t="n">
        <f aca="false">C24+(D24/60)</f>
        <v>56.5366666666667</v>
      </c>
      <c r="F24" s="0" t="n">
        <v>52</v>
      </c>
      <c r="G24" s="0" t="n">
        <v>40.7</v>
      </c>
      <c r="H24" s="0" t="n">
        <f aca="false">F24+(G24/60)</f>
        <v>52.6783333333333</v>
      </c>
    </row>
    <row r="25" customFormat="false" ht="15" hidden="false" customHeight="false" outlineLevel="0" collapsed="false">
      <c r="A25" s="0" t="s">
        <v>8</v>
      </c>
      <c r="B25" s="0" t="s">
        <v>32</v>
      </c>
      <c r="C25" s="0" t="n">
        <v>56</v>
      </c>
      <c r="D25" s="0" t="n">
        <v>44.8</v>
      </c>
      <c r="E25" s="0" t="n">
        <f aca="false">C25+(D25/60)</f>
        <v>56.7466666666667</v>
      </c>
      <c r="F25" s="0" t="n">
        <v>52</v>
      </c>
      <c r="G25" s="0" t="n">
        <v>27.45</v>
      </c>
      <c r="H25" s="0" t="n">
        <f aca="false">F25+(G25/60)</f>
        <v>52.4575</v>
      </c>
    </row>
    <row r="26" customFormat="false" ht="15" hidden="false" customHeight="false" outlineLevel="0" collapsed="false">
      <c r="A26" s="0" t="s">
        <v>8</v>
      </c>
      <c r="B26" s="0" t="s">
        <v>33</v>
      </c>
      <c r="C26" s="0" t="n">
        <v>56</v>
      </c>
      <c r="D26" s="0" t="n">
        <v>57.4</v>
      </c>
      <c r="E26" s="0" t="n">
        <f aca="false">C26+(D26/60)</f>
        <v>56.9566666666667</v>
      </c>
      <c r="F26" s="0" t="n">
        <v>52</v>
      </c>
      <c r="G26" s="0" t="n">
        <v>14.2</v>
      </c>
      <c r="H26" s="0" t="n">
        <f aca="false">F26+(G26/60)</f>
        <v>52.2366666666667</v>
      </c>
    </row>
    <row r="27" customFormat="false" ht="15" hidden="false" customHeight="false" outlineLevel="0" collapsed="false">
      <c r="A27" s="0" t="s">
        <v>8</v>
      </c>
      <c r="B27" s="0" t="s">
        <v>34</v>
      </c>
      <c r="C27" s="0" t="n">
        <v>57</v>
      </c>
      <c r="D27" s="0" t="n">
        <v>10</v>
      </c>
      <c r="E27" s="0" t="n">
        <f aca="false">C27+(D27/60)</f>
        <v>57.1666666666667</v>
      </c>
      <c r="F27" s="0" t="n">
        <v>52</v>
      </c>
      <c r="G27" s="0" t="n">
        <v>0.85</v>
      </c>
      <c r="H27" s="0" t="n">
        <f aca="false">F27+(G27/60)</f>
        <v>52.0141666666667</v>
      </c>
    </row>
    <row r="28" customFormat="false" ht="15" hidden="false" customHeight="false" outlineLevel="0" collapsed="false">
      <c r="A28" s="0" t="s">
        <v>8</v>
      </c>
      <c r="B28" s="0" t="s">
        <v>35</v>
      </c>
      <c r="C28" s="0" t="n">
        <v>57</v>
      </c>
      <c r="D28" s="0" t="n">
        <v>22.6</v>
      </c>
      <c r="E28" s="0" t="n">
        <f aca="false">C28+(D28/60)</f>
        <v>57.3766666666667</v>
      </c>
      <c r="F28" s="0" t="n">
        <v>51</v>
      </c>
      <c r="G28" s="0" t="n">
        <v>47.5</v>
      </c>
      <c r="H28" s="0" t="n">
        <f aca="false">F28+(G28/60)</f>
        <v>51.7916666666667</v>
      </c>
    </row>
    <row r="29" customFormat="false" ht="15" hidden="false" customHeight="false" outlineLevel="0" collapsed="false">
      <c r="A29" s="0" t="s">
        <v>8</v>
      </c>
      <c r="B29" s="0" t="s">
        <v>36</v>
      </c>
      <c r="C29" s="0" t="n">
        <v>57</v>
      </c>
      <c r="D29" s="0" t="n">
        <v>35.3</v>
      </c>
      <c r="E29" s="0" t="n">
        <f aca="false">C29+(D29/60)</f>
        <v>57.5883333333333</v>
      </c>
      <c r="F29" s="0" t="n">
        <v>51</v>
      </c>
      <c r="G29" s="0" t="n">
        <v>33.95</v>
      </c>
      <c r="H29" s="0" t="n">
        <f aca="false">F29+(G29/60)</f>
        <v>51.5658333333333</v>
      </c>
    </row>
    <row r="30" customFormat="false" ht="15" hidden="false" customHeight="false" outlineLevel="0" collapsed="false">
      <c r="A30" s="0" t="s">
        <v>8</v>
      </c>
      <c r="B30" s="0" t="s">
        <v>37</v>
      </c>
      <c r="C30" s="0" t="n">
        <v>57</v>
      </c>
      <c r="D30" s="0" t="n">
        <v>48</v>
      </c>
      <c r="E30" s="0" t="n">
        <f aca="false">C30+(D30/60)</f>
        <v>57.8</v>
      </c>
      <c r="F30" s="0" t="n">
        <v>51</v>
      </c>
      <c r="G30" s="0" t="n">
        <v>20.4</v>
      </c>
      <c r="H30" s="0" t="n">
        <f aca="false">F30+(G30/60)</f>
        <v>51.34</v>
      </c>
    </row>
    <row r="31" customFormat="false" ht="15" hidden="false" customHeight="false" outlineLevel="0" collapsed="false">
      <c r="A31" s="0" t="s">
        <v>8</v>
      </c>
      <c r="B31" s="0" t="s">
        <v>38</v>
      </c>
      <c r="C31" s="0" t="n">
        <v>58</v>
      </c>
      <c r="D31" s="0" t="n">
        <v>0.5</v>
      </c>
      <c r="E31" s="0" t="n">
        <f aca="false">C31+(D31/60)</f>
        <v>58.0083333333333</v>
      </c>
      <c r="F31" s="0" t="n">
        <v>51</v>
      </c>
      <c r="G31" s="0" t="n">
        <v>6.7</v>
      </c>
      <c r="H31" s="0" t="n">
        <f aca="false">F31+(G31/60)</f>
        <v>51.1116666666667</v>
      </c>
    </row>
    <row r="32" customFormat="false" ht="15" hidden="false" customHeight="false" outlineLevel="0" collapsed="false">
      <c r="A32" s="0" t="s">
        <v>8</v>
      </c>
      <c r="B32" s="0" t="s">
        <v>39</v>
      </c>
      <c r="C32" s="0" t="n">
        <v>58</v>
      </c>
      <c r="D32" s="0" t="n">
        <v>13</v>
      </c>
      <c r="E32" s="0" t="n">
        <f aca="false">C32+(D32/60)</f>
        <v>58.2166666666667</v>
      </c>
      <c r="F32" s="0" t="n">
        <v>50</v>
      </c>
      <c r="G32" s="0" t="n">
        <v>53</v>
      </c>
      <c r="H32" s="0" t="n">
        <f aca="false">F32+(G32/60)</f>
        <v>50.8833333333333</v>
      </c>
    </row>
    <row r="33" customFormat="false" ht="15" hidden="false" customHeight="false" outlineLevel="0" collapsed="false">
      <c r="A33" s="0" t="s">
        <v>8</v>
      </c>
      <c r="B33" s="0" t="s">
        <v>40</v>
      </c>
      <c r="C33" s="0" t="n">
        <v>58</v>
      </c>
      <c r="D33" s="0" t="n">
        <v>25.7</v>
      </c>
      <c r="E33" s="0" t="n">
        <f aca="false">C33+(D33/60)</f>
        <v>58.4283333333333</v>
      </c>
      <c r="F33" s="0" t="n">
        <v>50</v>
      </c>
      <c r="G33" s="0" t="n">
        <v>39</v>
      </c>
      <c r="H33" s="0" t="n">
        <f aca="false">F33+(G33/60)</f>
        <v>50.65</v>
      </c>
    </row>
    <row r="34" customFormat="false" ht="15" hidden="false" customHeight="false" outlineLevel="0" collapsed="false">
      <c r="A34" s="0" t="s">
        <v>8</v>
      </c>
      <c r="B34" s="0" t="s">
        <v>41</v>
      </c>
      <c r="C34" s="0" t="n">
        <v>58</v>
      </c>
      <c r="D34" s="0" t="n">
        <v>38.4</v>
      </c>
      <c r="E34" s="0" t="n">
        <f aca="false">C34+(D34/60)</f>
        <v>58.64</v>
      </c>
      <c r="F34" s="0" t="n">
        <v>50</v>
      </c>
      <c r="G34" s="0" t="n">
        <v>25</v>
      </c>
      <c r="H34" s="0" t="n">
        <f aca="false">F34+(G34/60)</f>
        <v>50.4166666666667</v>
      </c>
    </row>
    <row r="35" customFormat="false" ht="15" hidden="false" customHeight="false" outlineLevel="0" collapsed="false">
      <c r="A35" s="0" t="s">
        <v>8</v>
      </c>
      <c r="B35" s="0" t="s">
        <v>42</v>
      </c>
      <c r="C35" s="0" t="n">
        <v>58</v>
      </c>
      <c r="D35" s="0" t="n">
        <v>51.2</v>
      </c>
      <c r="E35" s="0" t="n">
        <f aca="false">C35+(D35/60)</f>
        <v>58.8533333333333</v>
      </c>
      <c r="F35" s="0" t="n">
        <v>50</v>
      </c>
      <c r="G35" s="0" t="n">
        <v>11</v>
      </c>
      <c r="H35" s="0" t="n">
        <f aca="false">F35+(G35/60)</f>
        <v>50.1833333333333</v>
      </c>
    </row>
    <row r="36" customFormat="false" ht="15" hidden="false" customHeight="false" outlineLevel="0" collapsed="false">
      <c r="A36" s="0" t="s">
        <v>8</v>
      </c>
      <c r="B36" s="0" t="s">
        <v>43</v>
      </c>
      <c r="C36" s="0" t="n">
        <v>59</v>
      </c>
      <c r="D36" s="0" t="n">
        <v>4</v>
      </c>
      <c r="E36" s="0" t="n">
        <f aca="false">C36+(D36/60)</f>
        <v>59.0666666666667</v>
      </c>
      <c r="F36" s="0" t="n">
        <v>49</v>
      </c>
      <c r="G36" s="0" t="n">
        <v>57</v>
      </c>
      <c r="H36" s="0" t="n">
        <f aca="false">F36+(G36/60)</f>
        <v>49.95</v>
      </c>
    </row>
    <row r="37" customFormat="false" ht="15" hidden="false" customHeight="false" outlineLevel="0" collapsed="false">
      <c r="A37" s="0" t="s">
        <v>8</v>
      </c>
      <c r="B37" s="0" t="s">
        <v>44</v>
      </c>
      <c r="C37" s="0" t="n">
        <v>59</v>
      </c>
      <c r="D37" s="0" t="n">
        <v>29</v>
      </c>
      <c r="E37" s="0" t="n">
        <f aca="false">C37+(D37/60)</f>
        <v>59.4833333333333</v>
      </c>
      <c r="F37" s="0" t="n">
        <v>49</v>
      </c>
      <c r="G37" s="0" t="n">
        <v>28.5</v>
      </c>
      <c r="H37" s="0" t="n">
        <f aca="false">F37+(G37/60)</f>
        <v>49.475</v>
      </c>
    </row>
    <row r="38" customFormat="false" ht="15" hidden="false" customHeight="false" outlineLevel="0" collapsed="false">
      <c r="A38" s="0" t="s">
        <v>8</v>
      </c>
      <c r="B38" s="0" t="s">
        <v>45</v>
      </c>
      <c r="C38" s="0" t="n">
        <v>59</v>
      </c>
      <c r="D38" s="0" t="n">
        <v>45</v>
      </c>
      <c r="E38" s="0" t="n">
        <f aca="false">C38+(D38/60)</f>
        <v>59.75</v>
      </c>
      <c r="F38" s="0" t="n">
        <v>49</v>
      </c>
      <c r="G38" s="0" t="n">
        <v>10</v>
      </c>
      <c r="H38" s="0" t="n">
        <f aca="false">F38+(G38/60)</f>
        <v>49.1666666666667</v>
      </c>
    </row>
    <row r="39" customFormat="false" ht="15" hidden="false" customHeight="false" outlineLevel="0" collapsed="false">
      <c r="A39" s="0" t="s">
        <v>8</v>
      </c>
      <c r="B39" s="0" t="s">
        <v>46</v>
      </c>
      <c r="C39" s="0" t="n">
        <v>59</v>
      </c>
      <c r="D39" s="0" t="n">
        <v>52</v>
      </c>
      <c r="E39" s="0" t="n">
        <f aca="false">C39+(D39/60)</f>
        <v>59.8666666666667</v>
      </c>
      <c r="F39" s="0" t="n">
        <v>49</v>
      </c>
      <c r="G39" s="0" t="n">
        <v>2</v>
      </c>
      <c r="H39" s="0" t="n">
        <f aca="false">F39+(G39/60)</f>
        <v>49.0333333333333</v>
      </c>
    </row>
    <row r="40" customFormat="false" ht="15" hidden="false" customHeight="false" outlineLevel="0" collapsed="false">
      <c r="A40" s="0" t="s">
        <v>8</v>
      </c>
      <c r="B40" s="0" t="s">
        <v>47</v>
      </c>
      <c r="C40" s="0" t="n">
        <v>59</v>
      </c>
      <c r="D40" s="0" t="n">
        <v>59</v>
      </c>
      <c r="E40" s="0" t="n">
        <f aca="false">C40+(D40/60)</f>
        <v>59.9833333333333</v>
      </c>
      <c r="F40" s="0" t="n">
        <v>48</v>
      </c>
      <c r="G40" s="0" t="n">
        <v>54</v>
      </c>
      <c r="H40" s="0" t="n">
        <f aca="false">F40+(G40/60)</f>
        <v>48.9</v>
      </c>
    </row>
    <row r="41" customFormat="false" ht="15" hidden="false" customHeight="false" outlineLevel="0" collapsed="false">
      <c r="A41" s="0" t="s">
        <v>8</v>
      </c>
      <c r="B41" s="0" t="s">
        <v>48</v>
      </c>
      <c r="C41" s="0" t="n">
        <v>60</v>
      </c>
      <c r="D41" s="0" t="n">
        <v>4.75</v>
      </c>
      <c r="E41" s="0" t="n">
        <f aca="false">C41+(D41/60)</f>
        <v>60.0791666666667</v>
      </c>
      <c r="F41" s="0" t="n">
        <v>48</v>
      </c>
      <c r="G41" s="0" t="n">
        <v>47.25</v>
      </c>
      <c r="H41" s="0" t="n">
        <f aca="false">F41+(G41/60)</f>
        <v>48.7875</v>
      </c>
    </row>
    <row r="42" customFormat="false" ht="15" hidden="false" customHeight="false" outlineLevel="0" collapsed="false">
      <c r="A42" s="0" t="s">
        <v>8</v>
      </c>
      <c r="B42" s="0" t="s">
        <v>49</v>
      </c>
      <c r="C42" s="0" t="n">
        <v>60</v>
      </c>
      <c r="D42" s="0" t="n">
        <v>10.5</v>
      </c>
      <c r="E42" s="0" t="n">
        <f aca="false">C42+(D42/60)</f>
        <v>60.175</v>
      </c>
      <c r="F42" s="0" t="n">
        <v>48</v>
      </c>
      <c r="G42" s="0" t="n">
        <v>40.5</v>
      </c>
      <c r="H42" s="0" t="n">
        <f aca="false">F42+(G42/60)</f>
        <v>48.675</v>
      </c>
    </row>
    <row r="43" customFormat="false" ht="15" hidden="false" customHeight="false" outlineLevel="0" collapsed="false">
      <c r="A43" s="0" t="s">
        <v>8</v>
      </c>
      <c r="B43" s="0" t="s">
        <v>50</v>
      </c>
      <c r="C43" s="0" t="n">
        <v>60</v>
      </c>
      <c r="D43" s="0" t="n">
        <v>14</v>
      </c>
      <c r="E43" s="0" t="n">
        <f aca="false">C43+(D43/60)</f>
        <v>60.2333333333333</v>
      </c>
      <c r="F43" s="0" t="n">
        <v>48</v>
      </c>
      <c r="G43" s="0" t="n">
        <v>36.5</v>
      </c>
      <c r="H43" s="0" t="n">
        <f aca="false">F43+(G43/60)</f>
        <v>48.6083333333333</v>
      </c>
    </row>
    <row r="44" customFormat="false" ht="15" hidden="false" customHeight="false" outlineLevel="0" collapsed="false">
      <c r="A44" s="0" t="s">
        <v>8</v>
      </c>
      <c r="B44" s="0" t="s">
        <v>51</v>
      </c>
      <c r="C44" s="0" t="n">
        <v>60</v>
      </c>
      <c r="D44" s="0" t="n">
        <v>17.5</v>
      </c>
      <c r="E44" s="0" t="n">
        <f aca="false">C44+(D44/60)</f>
        <v>60.2916666666667</v>
      </c>
      <c r="F44" s="0" t="n">
        <v>48</v>
      </c>
      <c r="G44" s="0" t="n">
        <v>32.5</v>
      </c>
      <c r="H44" s="0" t="n">
        <f aca="false">F44+(G44/60)</f>
        <v>48.5416666666667</v>
      </c>
    </row>
    <row r="45" customFormat="false" ht="15" hidden="false" customHeight="false" outlineLevel="0" collapsed="false">
      <c r="A45" s="0" t="s">
        <v>8</v>
      </c>
      <c r="B45" s="0" t="s">
        <v>52</v>
      </c>
      <c r="C45" s="0" t="n">
        <v>60</v>
      </c>
      <c r="D45" s="0" t="n">
        <v>19.75</v>
      </c>
      <c r="E45" s="0" t="n">
        <f aca="false">C45+(D45/60)</f>
        <v>60.3291666666667</v>
      </c>
      <c r="F45" s="0" t="n">
        <v>48</v>
      </c>
      <c r="G45" s="0" t="n">
        <v>29.85</v>
      </c>
      <c r="H45" s="0" t="n">
        <f aca="false">F45+(G45/60)</f>
        <v>48.4975</v>
      </c>
    </row>
    <row r="46" customFormat="false" ht="15" hidden="false" customHeight="false" outlineLevel="0" collapsed="false">
      <c r="A46" s="0" t="s">
        <v>8</v>
      </c>
      <c r="B46" s="0" t="s">
        <v>53</v>
      </c>
      <c r="C46" s="0" t="n">
        <v>60</v>
      </c>
      <c r="D46" s="0" t="n">
        <v>22</v>
      </c>
      <c r="E46" s="0" t="n">
        <f aca="false">C46+(D46/60)</f>
        <v>60.3666666666667</v>
      </c>
      <c r="F46" s="0" t="n">
        <v>48</v>
      </c>
      <c r="G46" s="0" t="n">
        <v>27.2</v>
      </c>
      <c r="H46" s="0" t="n">
        <f aca="false">F46+(G46/60)</f>
        <v>48.4533333333333</v>
      </c>
    </row>
    <row r="47" customFormat="false" ht="15" hidden="false" customHeight="false" outlineLevel="0" collapsed="false">
      <c r="A47" s="0" t="s">
        <v>8</v>
      </c>
      <c r="B47" s="0" t="s">
        <v>54</v>
      </c>
      <c r="C47" s="0" t="n">
        <v>60</v>
      </c>
      <c r="D47" s="0" t="n">
        <v>24.4</v>
      </c>
      <c r="E47" s="0" t="n">
        <f aca="false">C47+(D47/60)</f>
        <v>60.4066666666667</v>
      </c>
      <c r="F47" s="0" t="n">
        <v>48</v>
      </c>
      <c r="G47" s="0" t="n">
        <v>24.45</v>
      </c>
      <c r="H47" s="0" t="n">
        <f aca="false">F47+(G47/60)</f>
        <v>48.4075</v>
      </c>
    </row>
    <row r="48" customFormat="false" ht="15" hidden="false" customHeight="false" outlineLevel="0" collapsed="false">
      <c r="A48" s="0" t="s">
        <v>8</v>
      </c>
      <c r="B48" s="0" t="s">
        <v>55</v>
      </c>
      <c r="C48" s="0" t="n">
        <v>60</v>
      </c>
      <c r="D48" s="0" t="n">
        <v>26.8</v>
      </c>
      <c r="E48" s="0" t="n">
        <f aca="false">C48+(D48/60)</f>
        <v>60.4466666666667</v>
      </c>
      <c r="F48" s="0" t="n">
        <v>48</v>
      </c>
      <c r="G48" s="0" t="n">
        <v>21.7</v>
      </c>
      <c r="H48" s="0" t="n">
        <f aca="false">F48+(G48/60)</f>
        <v>48.3616666666667</v>
      </c>
    </row>
    <row r="49" customFormat="false" ht="15" hidden="false" customHeight="false" outlineLevel="0" collapsed="false">
      <c r="A49" s="0" t="s">
        <v>8</v>
      </c>
      <c r="B49" s="0" t="s">
        <v>56</v>
      </c>
      <c r="C49" s="0" t="n">
        <v>60</v>
      </c>
      <c r="D49" s="0" t="n">
        <v>30.4</v>
      </c>
      <c r="E49" s="0" t="n">
        <f aca="false">C49+(D49/60)</f>
        <v>60.5066666666667</v>
      </c>
      <c r="F49" s="0" t="n">
        <v>48</v>
      </c>
      <c r="G49" s="0" t="n">
        <v>17.7</v>
      </c>
      <c r="H49" s="0" t="n">
        <f aca="false">F49+(G49/60)</f>
        <v>48.295</v>
      </c>
    </row>
    <row r="50" customFormat="false" ht="15" hidden="false" customHeight="false" outlineLevel="0" collapsed="false">
      <c r="A50" s="0" t="s">
        <v>8</v>
      </c>
      <c r="B50" s="0" t="s">
        <v>57</v>
      </c>
      <c r="C50" s="0" t="n">
        <v>60</v>
      </c>
      <c r="D50" s="0" t="n">
        <v>34</v>
      </c>
      <c r="E50" s="0" t="n">
        <f aca="false">C50+(D50/60)</f>
        <v>60.5666666666667</v>
      </c>
      <c r="F50" s="0" t="n">
        <v>48</v>
      </c>
      <c r="G50" s="0" t="n">
        <v>13.7</v>
      </c>
      <c r="H50" s="0" t="n">
        <f aca="false">F50+(G50/60)</f>
        <v>48.2283333333333</v>
      </c>
    </row>
    <row r="51" customFormat="false" ht="15" hidden="false" customHeight="false" outlineLevel="0" collapsed="false">
      <c r="A51" s="0" t="s">
        <v>8</v>
      </c>
      <c r="B51" s="0" t="s">
        <v>58</v>
      </c>
      <c r="C51" s="0" t="n">
        <v>60</v>
      </c>
      <c r="D51" s="0" t="n">
        <v>38.8</v>
      </c>
      <c r="E51" s="0" t="n">
        <f aca="false">C51+(D51/60)</f>
        <v>60.6466666666667</v>
      </c>
      <c r="F51" s="0" t="n">
        <v>48</v>
      </c>
      <c r="G51" s="0" t="n">
        <v>8.37</v>
      </c>
      <c r="H51" s="0" t="n">
        <f aca="false">F51+(G51/60)</f>
        <v>48.1395</v>
      </c>
    </row>
    <row r="52" customFormat="false" ht="15" hidden="false" customHeight="false" outlineLevel="0" collapsed="false">
      <c r="A52" s="0" t="s">
        <v>59</v>
      </c>
      <c r="B52" s="0" t="s">
        <v>60</v>
      </c>
      <c r="C52" s="0" t="n">
        <v>57</v>
      </c>
      <c r="D52" s="0" t="n">
        <v>3.5</v>
      </c>
      <c r="E52" s="0" t="n">
        <v>57.06</v>
      </c>
      <c r="F52" s="0" t="n">
        <v>61</v>
      </c>
      <c r="G52" s="0" t="n">
        <v>18.3</v>
      </c>
      <c r="H52" s="0" t="n">
        <v>61.31</v>
      </c>
    </row>
    <row r="53" customFormat="false" ht="15" hidden="false" customHeight="false" outlineLevel="0" collapsed="false">
      <c r="A53" s="0" t="s">
        <v>59</v>
      </c>
      <c r="B53" s="0" t="s">
        <v>61</v>
      </c>
      <c r="C53" s="0" t="n">
        <v>57</v>
      </c>
      <c r="D53" s="0" t="n">
        <v>7</v>
      </c>
      <c r="E53" s="0" t="n">
        <v>57.12</v>
      </c>
      <c r="F53" s="0" t="n">
        <v>61</v>
      </c>
      <c r="G53" s="0" t="n">
        <v>6</v>
      </c>
      <c r="H53" s="0" t="n">
        <v>61.1</v>
      </c>
    </row>
    <row r="54" customFormat="false" ht="15" hidden="false" customHeight="false" outlineLevel="0" collapsed="false">
      <c r="A54" s="0" t="s">
        <v>59</v>
      </c>
      <c r="B54" s="0" t="s">
        <v>62</v>
      </c>
      <c r="C54" s="0" t="n">
        <v>57</v>
      </c>
      <c r="D54" s="0" t="n">
        <v>15</v>
      </c>
      <c r="E54" s="0" t="n">
        <v>57.25</v>
      </c>
      <c r="F54" s="0" t="n">
        <v>60</v>
      </c>
      <c r="G54" s="0" t="n">
        <v>41</v>
      </c>
      <c r="H54" s="0" t="n">
        <v>60.68</v>
      </c>
    </row>
    <row r="55" customFormat="false" ht="15" hidden="false" customHeight="false" outlineLevel="0" collapsed="false">
      <c r="A55" s="0" t="s">
        <v>59</v>
      </c>
      <c r="B55" s="0" t="s">
        <v>63</v>
      </c>
      <c r="C55" s="0" t="n">
        <v>57</v>
      </c>
      <c r="D55" s="0" t="n">
        <v>22.8</v>
      </c>
      <c r="E55" s="0" t="n">
        <v>57.38</v>
      </c>
      <c r="F55" s="0" t="n">
        <v>60</v>
      </c>
      <c r="G55" s="0" t="n">
        <v>15</v>
      </c>
      <c r="H55" s="0" t="n">
        <v>60.25</v>
      </c>
    </row>
    <row r="56" customFormat="false" ht="15" hidden="false" customHeight="false" outlineLevel="0" collapsed="false">
      <c r="A56" s="0" t="s">
        <v>59</v>
      </c>
      <c r="B56" s="0" t="s">
        <v>64</v>
      </c>
      <c r="C56" s="0" t="n">
        <v>57</v>
      </c>
      <c r="D56" s="0" t="n">
        <v>31</v>
      </c>
      <c r="E56" s="0" t="n">
        <v>57.52</v>
      </c>
      <c r="F56" s="0" t="n">
        <v>59</v>
      </c>
      <c r="G56" s="0" t="n">
        <v>49</v>
      </c>
      <c r="H56" s="0" t="n">
        <v>59.82</v>
      </c>
    </row>
    <row r="57" customFormat="false" ht="15" hidden="false" customHeight="false" outlineLevel="0" collapsed="false">
      <c r="A57" s="0" t="s">
        <v>59</v>
      </c>
      <c r="B57" s="0" t="s">
        <v>65</v>
      </c>
      <c r="C57" s="0" t="n">
        <v>57</v>
      </c>
      <c r="D57" s="0" t="n">
        <v>37</v>
      </c>
      <c r="E57" s="0" t="n">
        <v>57.62</v>
      </c>
      <c r="F57" s="0" t="n">
        <v>59</v>
      </c>
      <c r="G57" s="0" t="n">
        <v>28.5</v>
      </c>
      <c r="H57" s="0" t="n">
        <v>59.48</v>
      </c>
    </row>
    <row r="58" customFormat="false" ht="15" hidden="false" customHeight="false" outlineLevel="0" collapsed="false">
      <c r="A58" s="0" t="s">
        <v>59</v>
      </c>
      <c r="B58" s="0" t="s">
        <v>66</v>
      </c>
      <c r="C58" s="0" t="n">
        <v>57</v>
      </c>
      <c r="D58" s="0" t="n">
        <v>38.6</v>
      </c>
      <c r="E58" s="0" t="n">
        <v>57.64</v>
      </c>
      <c r="F58" s="0" t="n">
        <v>59</v>
      </c>
      <c r="G58" s="0" t="n">
        <v>23</v>
      </c>
      <c r="H58" s="0" t="n">
        <v>59.38</v>
      </c>
    </row>
    <row r="59" customFormat="false" ht="15" hidden="false" customHeight="false" outlineLevel="0" collapsed="false">
      <c r="A59" s="0" t="s">
        <v>59</v>
      </c>
      <c r="B59" s="0" t="s">
        <v>67</v>
      </c>
      <c r="C59" s="0" t="n">
        <v>57</v>
      </c>
      <c r="D59" s="0" t="n">
        <v>45.6</v>
      </c>
      <c r="E59" s="0" t="n">
        <v>57.76</v>
      </c>
      <c r="F59" s="0" t="n">
        <v>59</v>
      </c>
      <c r="G59" s="0" t="n">
        <v>0</v>
      </c>
      <c r="H59" s="0" t="n">
        <v>59</v>
      </c>
    </row>
    <row r="60" customFormat="false" ht="15" hidden="false" customHeight="false" outlineLevel="0" collapsed="false">
      <c r="A60" s="0" t="s">
        <v>59</v>
      </c>
      <c r="B60" s="0" t="s">
        <v>68</v>
      </c>
      <c r="C60" s="0" t="n">
        <v>57</v>
      </c>
      <c r="D60" s="0" t="n">
        <v>53</v>
      </c>
      <c r="E60" s="0" t="n">
        <v>57.89</v>
      </c>
      <c r="F60" s="0" t="n">
        <v>58</v>
      </c>
      <c r="G60" s="0" t="n">
        <v>35</v>
      </c>
      <c r="H60" s="0" t="n">
        <v>58.58</v>
      </c>
    </row>
    <row r="61" customFormat="false" ht="15" hidden="false" customHeight="false" outlineLevel="0" collapsed="false">
      <c r="A61" s="0" t="s">
        <v>59</v>
      </c>
      <c r="B61" s="0" t="s">
        <v>69</v>
      </c>
      <c r="C61" s="0" t="n">
        <v>55</v>
      </c>
      <c r="D61" s="0" t="n">
        <v>13</v>
      </c>
      <c r="E61" s="0" t="n">
        <v>55.22</v>
      </c>
      <c r="F61" s="0" t="n">
        <v>58</v>
      </c>
      <c r="G61" s="0" t="n">
        <v>30.8</v>
      </c>
      <c r="H61" s="0" t="n">
        <v>58.51</v>
      </c>
    </row>
    <row r="62" customFormat="false" ht="15" hidden="false" customHeight="false" outlineLevel="0" collapsed="false">
      <c r="A62" s="0" t="s">
        <v>59</v>
      </c>
      <c r="B62" s="0" t="s">
        <v>70</v>
      </c>
      <c r="C62" s="0" t="n">
        <v>55</v>
      </c>
      <c r="D62" s="0" t="n">
        <v>15</v>
      </c>
      <c r="E62" s="0" t="n">
        <v>55.25</v>
      </c>
      <c r="F62" s="0" t="n">
        <v>58</v>
      </c>
      <c r="G62" s="0" t="n">
        <v>26.2</v>
      </c>
      <c r="H62" s="0" t="n">
        <v>58.44</v>
      </c>
    </row>
    <row r="63" customFormat="false" ht="15" hidden="false" customHeight="false" outlineLevel="0" collapsed="false">
      <c r="A63" s="0" t="s">
        <v>59</v>
      </c>
      <c r="B63" s="0" t="s">
        <v>71</v>
      </c>
      <c r="C63" s="0" t="n">
        <v>55</v>
      </c>
      <c r="D63" s="0" t="n">
        <v>18.8</v>
      </c>
      <c r="E63" s="0" t="n">
        <v>55.31</v>
      </c>
      <c r="F63" s="0" t="n">
        <v>58</v>
      </c>
      <c r="G63" s="0" t="n">
        <v>17.2</v>
      </c>
      <c r="H63" s="0" t="n">
        <v>58.29</v>
      </c>
    </row>
    <row r="64" customFormat="false" ht="15" hidden="false" customHeight="false" outlineLevel="0" collapsed="false">
      <c r="A64" s="0" t="s">
        <v>59</v>
      </c>
      <c r="B64" s="0" t="s">
        <v>72</v>
      </c>
      <c r="C64" s="0" t="n">
        <v>55</v>
      </c>
      <c r="D64" s="0" t="n">
        <v>22.3</v>
      </c>
      <c r="E64" s="0" t="n">
        <v>55.37</v>
      </c>
      <c r="F64" s="0" t="n">
        <v>58</v>
      </c>
      <c r="G64" s="0" t="n">
        <v>8.7</v>
      </c>
      <c r="H64" s="0" t="n">
        <v>58.15</v>
      </c>
    </row>
    <row r="65" customFormat="false" ht="15" hidden="false" customHeight="false" outlineLevel="0" collapsed="false">
      <c r="A65" s="0" t="s">
        <v>59</v>
      </c>
      <c r="B65" s="0" t="s">
        <v>73</v>
      </c>
      <c r="C65" s="0" t="n">
        <v>55</v>
      </c>
      <c r="D65" s="0" t="n">
        <v>28.7</v>
      </c>
      <c r="E65" s="0" t="n">
        <v>55.48</v>
      </c>
      <c r="F65" s="0" t="n">
        <v>57</v>
      </c>
      <c r="G65" s="0" t="n">
        <v>54.4</v>
      </c>
      <c r="H65" s="0" t="n">
        <v>57.91</v>
      </c>
    </row>
    <row r="66" customFormat="false" ht="15" hidden="false" customHeight="false" outlineLevel="0" collapsed="false">
      <c r="A66" s="0" t="s">
        <v>59</v>
      </c>
      <c r="B66" s="0" t="s">
        <v>74</v>
      </c>
      <c r="C66" s="0" t="n">
        <v>55</v>
      </c>
      <c r="D66" s="0" t="n">
        <v>34.6</v>
      </c>
      <c r="E66" s="0" t="n">
        <v>55.58</v>
      </c>
      <c r="F66" s="0" t="n">
        <v>57</v>
      </c>
      <c r="G66" s="0" t="n">
        <v>40.5</v>
      </c>
      <c r="H66" s="0" t="n">
        <v>57.68</v>
      </c>
    </row>
    <row r="67" customFormat="false" ht="15" hidden="false" customHeight="false" outlineLevel="0" collapsed="false">
      <c r="A67" s="0" t="s">
        <v>59</v>
      </c>
      <c r="B67" s="0" t="s">
        <v>75</v>
      </c>
      <c r="C67" s="0" t="n">
        <v>55</v>
      </c>
      <c r="D67" s="0" t="n">
        <v>40.7</v>
      </c>
      <c r="E67" s="0" t="n">
        <v>55.68</v>
      </c>
      <c r="F67" s="0" t="n">
        <v>57</v>
      </c>
      <c r="G67" s="0" t="n">
        <v>26.4</v>
      </c>
      <c r="H67" s="0" t="n">
        <v>57.44</v>
      </c>
    </row>
    <row r="68" customFormat="false" ht="15" hidden="false" customHeight="false" outlineLevel="0" collapsed="false">
      <c r="A68" s="0" t="s">
        <v>59</v>
      </c>
      <c r="B68" s="0" t="s">
        <v>76</v>
      </c>
      <c r="C68" s="0" t="n">
        <v>55</v>
      </c>
      <c r="D68" s="0" t="n">
        <v>44.8</v>
      </c>
      <c r="E68" s="0" t="n">
        <v>55.75</v>
      </c>
      <c r="F68" s="0" t="n">
        <v>57</v>
      </c>
      <c r="G68" s="0" t="n">
        <v>16.7</v>
      </c>
      <c r="H68" s="0" t="n">
        <v>57.28</v>
      </c>
    </row>
    <row r="69" customFormat="false" ht="15" hidden="false" customHeight="false" outlineLevel="0" collapsed="false">
      <c r="A69" s="0" t="s">
        <v>59</v>
      </c>
      <c r="B69" s="0" t="s">
        <v>77</v>
      </c>
      <c r="C69" s="0" t="n">
        <v>55</v>
      </c>
      <c r="D69" s="0" t="n">
        <v>46.2</v>
      </c>
      <c r="E69" s="0" t="n">
        <v>55.77</v>
      </c>
      <c r="F69" s="0" t="n">
        <v>57</v>
      </c>
      <c r="G69" s="0" t="n">
        <v>13.3</v>
      </c>
      <c r="H69" s="0" t="n">
        <v>57.22</v>
      </c>
    </row>
    <row r="70" customFormat="false" ht="15" hidden="false" customHeight="false" outlineLevel="0" collapsed="false">
      <c r="A70" s="0" t="s">
        <v>59</v>
      </c>
      <c r="B70" s="0" t="s">
        <v>78</v>
      </c>
      <c r="C70" s="0" t="n">
        <v>55</v>
      </c>
      <c r="D70" s="0" t="n">
        <v>52.3</v>
      </c>
      <c r="E70" s="0" t="n">
        <v>55.87</v>
      </c>
      <c r="F70" s="0" t="n">
        <v>56</v>
      </c>
      <c r="G70" s="0" t="n">
        <v>59</v>
      </c>
      <c r="H70" s="0" t="n">
        <v>56.98</v>
      </c>
    </row>
    <row r="71" customFormat="false" ht="15" hidden="false" customHeight="false" outlineLevel="0" collapsed="false">
      <c r="A71" s="0" t="s">
        <v>59</v>
      </c>
      <c r="B71" s="0" t="s">
        <v>79</v>
      </c>
      <c r="C71" s="0" t="n">
        <v>55</v>
      </c>
      <c r="D71" s="0" t="n">
        <v>58.7</v>
      </c>
      <c r="E71" s="0" t="n">
        <v>55.98</v>
      </c>
      <c r="F71" s="0" t="n">
        <v>56</v>
      </c>
      <c r="G71" s="0" t="n">
        <v>44.5</v>
      </c>
      <c r="H71" s="0" t="n">
        <v>56.74</v>
      </c>
    </row>
    <row r="72" customFormat="false" ht="15" hidden="false" customHeight="false" outlineLevel="0" collapsed="false">
      <c r="A72" s="0" t="s">
        <v>59</v>
      </c>
      <c r="B72" s="0" t="s">
        <v>80</v>
      </c>
      <c r="C72" s="0" t="n">
        <v>56</v>
      </c>
      <c r="D72" s="0" t="n">
        <v>4.7</v>
      </c>
      <c r="E72" s="0" t="n">
        <v>56.08</v>
      </c>
      <c r="F72" s="0" t="n">
        <v>56</v>
      </c>
      <c r="G72" s="0" t="n">
        <v>30.6</v>
      </c>
      <c r="H72" s="0" t="n">
        <v>56.51</v>
      </c>
    </row>
    <row r="73" customFormat="false" ht="15" hidden="false" customHeight="false" outlineLevel="0" collapsed="false">
      <c r="A73" s="0" t="s">
        <v>59</v>
      </c>
      <c r="B73" s="0" t="s">
        <v>81</v>
      </c>
      <c r="C73" s="0" t="n">
        <v>53</v>
      </c>
      <c r="D73" s="0" t="n">
        <v>14</v>
      </c>
      <c r="E73" s="0" t="n">
        <v>53.23</v>
      </c>
      <c r="F73" s="0" t="n">
        <v>55</v>
      </c>
      <c r="G73" s="0" t="n">
        <v>39</v>
      </c>
      <c r="H73" s="0" t="n">
        <v>55.65</v>
      </c>
    </row>
    <row r="74" customFormat="false" ht="15" hidden="false" customHeight="false" outlineLevel="0" collapsed="false">
      <c r="A74" s="0" t="s">
        <v>59</v>
      </c>
      <c r="B74" s="0" t="s">
        <v>82</v>
      </c>
      <c r="C74" s="0" t="n">
        <v>53</v>
      </c>
      <c r="D74" s="0" t="n">
        <v>20</v>
      </c>
      <c r="E74" s="0" t="n">
        <v>53.33</v>
      </c>
      <c r="F74" s="0" t="n">
        <v>55</v>
      </c>
      <c r="G74" s="0" t="n">
        <v>30</v>
      </c>
      <c r="H74" s="0" t="n">
        <v>55.5</v>
      </c>
    </row>
    <row r="75" customFormat="false" ht="15" hidden="false" customHeight="false" outlineLevel="0" collapsed="false">
      <c r="A75" s="0" t="s">
        <v>59</v>
      </c>
      <c r="B75" s="0" t="s">
        <v>83</v>
      </c>
      <c r="C75" s="0" t="n">
        <v>53</v>
      </c>
      <c r="D75" s="0" t="n">
        <v>24.6</v>
      </c>
      <c r="E75" s="0" t="n">
        <v>53.41</v>
      </c>
      <c r="F75" s="0" t="n">
        <v>55</v>
      </c>
      <c r="G75" s="0" t="n">
        <v>21.4</v>
      </c>
      <c r="H75" s="0" t="n">
        <v>55.36</v>
      </c>
    </row>
    <row r="76" customFormat="false" ht="15" hidden="false" customHeight="false" outlineLevel="0" collapsed="false">
      <c r="A76" s="0" t="s">
        <v>59</v>
      </c>
      <c r="B76" s="0" t="s">
        <v>84</v>
      </c>
      <c r="C76" s="0" t="n">
        <v>53</v>
      </c>
      <c r="D76" s="0" t="n">
        <v>32</v>
      </c>
      <c r="E76" s="0" t="n">
        <v>53.53</v>
      </c>
      <c r="F76" s="0" t="n">
        <v>55</v>
      </c>
      <c r="G76" s="0" t="n">
        <v>8.7</v>
      </c>
      <c r="H76" s="0" t="n">
        <v>55.15</v>
      </c>
    </row>
    <row r="77" customFormat="false" ht="15" hidden="false" customHeight="false" outlineLevel="0" collapsed="false">
      <c r="A77" s="0" t="s">
        <v>59</v>
      </c>
      <c r="B77" s="0" t="s">
        <v>85</v>
      </c>
      <c r="C77" s="0" t="n">
        <v>53</v>
      </c>
      <c r="D77" s="0" t="n">
        <v>37</v>
      </c>
      <c r="E77" s="0" t="n">
        <v>53.62</v>
      </c>
      <c r="F77" s="0" t="n">
        <v>55</v>
      </c>
      <c r="G77" s="0" t="n">
        <v>0</v>
      </c>
      <c r="H77" s="0" t="n">
        <v>55</v>
      </c>
    </row>
    <row r="78" customFormat="false" ht="15" hidden="false" customHeight="false" outlineLevel="0" collapsed="false">
      <c r="A78" s="0" t="s">
        <v>59</v>
      </c>
      <c r="B78" s="0" t="s">
        <v>86</v>
      </c>
      <c r="C78" s="0" t="n">
        <v>53</v>
      </c>
      <c r="D78" s="0" t="n">
        <v>45.4</v>
      </c>
      <c r="E78" s="0" t="n">
        <v>53.76</v>
      </c>
      <c r="F78" s="0" t="n">
        <v>54</v>
      </c>
      <c r="G78" s="0" t="n">
        <v>46.6</v>
      </c>
      <c r="H78" s="0" t="n">
        <v>54.78</v>
      </c>
    </row>
    <row r="79" customFormat="false" ht="15" hidden="false" customHeight="false" outlineLevel="0" collapsed="false">
      <c r="A79" s="0" t="s">
        <v>59</v>
      </c>
      <c r="B79" s="0" t="s">
        <v>87</v>
      </c>
      <c r="C79" s="0" t="n">
        <v>53</v>
      </c>
      <c r="D79" s="0" t="n">
        <v>55</v>
      </c>
      <c r="E79" s="0" t="n">
        <v>53.92</v>
      </c>
      <c r="F79" s="0" t="n">
        <v>54</v>
      </c>
      <c r="G79" s="0" t="n">
        <v>30</v>
      </c>
      <c r="H79" s="0" t="n">
        <v>54.5</v>
      </c>
    </row>
    <row r="80" customFormat="false" ht="15" hidden="false" customHeight="false" outlineLevel="0" collapsed="false">
      <c r="A80" s="0" t="s">
        <v>59</v>
      </c>
      <c r="B80" s="0" t="s">
        <v>88</v>
      </c>
      <c r="C80" s="0" t="n">
        <v>54</v>
      </c>
      <c r="D80" s="0" t="n">
        <v>4.9</v>
      </c>
      <c r="E80" s="0" t="n">
        <v>54.08</v>
      </c>
      <c r="F80" s="0" t="n">
        <v>54</v>
      </c>
      <c r="G80" s="0" t="n">
        <v>13</v>
      </c>
      <c r="H80" s="0" t="n">
        <v>54.22</v>
      </c>
    </row>
    <row r="81" customFormat="false" ht="15" hidden="false" customHeight="false" outlineLevel="0" collapsed="false">
      <c r="A81" s="0" t="s">
        <v>59</v>
      </c>
      <c r="B81" s="0" t="s">
        <v>89</v>
      </c>
      <c r="C81" s="0" t="n">
        <v>54</v>
      </c>
      <c r="D81" s="0" t="n">
        <v>12</v>
      </c>
      <c r="E81" s="0" t="n">
        <v>54.2</v>
      </c>
      <c r="F81" s="0" t="n">
        <v>54</v>
      </c>
      <c r="G81" s="0" t="n">
        <v>0</v>
      </c>
      <c r="H81" s="0" t="n">
        <v>54</v>
      </c>
    </row>
    <row r="82" customFormat="false" ht="15" hidden="false" customHeight="false" outlineLevel="0" collapsed="false">
      <c r="A82" s="0" t="s">
        <v>59</v>
      </c>
      <c r="B82" s="0" t="s">
        <v>90</v>
      </c>
      <c r="C82" s="0" t="n">
        <v>54</v>
      </c>
      <c r="D82" s="0" t="n">
        <v>21.3</v>
      </c>
      <c r="E82" s="0" t="n">
        <v>54.36</v>
      </c>
      <c r="F82" s="0" t="n">
        <v>53</v>
      </c>
      <c r="G82" s="0" t="n">
        <v>44</v>
      </c>
      <c r="H82" s="0" t="n">
        <v>53.73</v>
      </c>
    </row>
    <row r="83" customFormat="false" ht="15" hidden="false" customHeight="false" outlineLevel="0" collapsed="false">
      <c r="A83" s="0" t="s">
        <v>59</v>
      </c>
      <c r="B83" s="0" t="s">
        <v>91</v>
      </c>
      <c r="C83" s="0" t="n">
        <v>54</v>
      </c>
      <c r="D83" s="0" t="n">
        <v>30</v>
      </c>
      <c r="E83" s="0" t="n">
        <v>54.5</v>
      </c>
      <c r="F83" s="0" t="n">
        <v>53</v>
      </c>
      <c r="G83" s="0" t="n">
        <v>30</v>
      </c>
      <c r="H83" s="0" t="n">
        <v>53.5</v>
      </c>
    </row>
    <row r="84" customFormat="false" ht="15" hidden="false" customHeight="false" outlineLevel="0" collapsed="false">
      <c r="A84" s="0" t="s">
        <v>59</v>
      </c>
      <c r="B84" s="0" t="s">
        <v>92</v>
      </c>
      <c r="C84" s="0" t="n">
        <v>54</v>
      </c>
      <c r="D84" s="0" t="n">
        <v>38</v>
      </c>
      <c r="E84" s="0" t="n">
        <v>54.63</v>
      </c>
      <c r="F84" s="0" t="n">
        <v>53</v>
      </c>
      <c r="G84" s="0" t="n">
        <v>15</v>
      </c>
      <c r="H84" s="0" t="n">
        <v>53.25</v>
      </c>
    </row>
    <row r="85" customFormat="false" ht="15" hidden="false" customHeight="false" outlineLevel="0" collapsed="false">
      <c r="A85" s="0" t="s">
        <v>59</v>
      </c>
      <c r="B85" s="0" t="s">
        <v>93</v>
      </c>
      <c r="C85" s="0" t="n">
        <v>54</v>
      </c>
      <c r="D85" s="0" t="n">
        <v>47</v>
      </c>
      <c r="E85" s="0" t="n">
        <v>54.78</v>
      </c>
      <c r="F85" s="0" t="n">
        <v>53</v>
      </c>
      <c r="G85" s="0" t="n">
        <v>0</v>
      </c>
      <c r="H85" s="0" t="n">
        <v>53</v>
      </c>
    </row>
    <row r="86" customFormat="false" ht="15" hidden="false" customHeight="false" outlineLevel="0" collapsed="false">
      <c r="A86" s="0" t="s">
        <v>59</v>
      </c>
      <c r="B86" s="0" t="s">
        <v>94</v>
      </c>
      <c r="C86" s="0" t="n">
        <v>55</v>
      </c>
      <c r="D86" s="0" t="n">
        <v>4</v>
      </c>
      <c r="E86" s="0" t="n">
        <v>55.07</v>
      </c>
      <c r="F86" s="0" t="n">
        <v>52</v>
      </c>
      <c r="G86" s="0" t="n">
        <v>30</v>
      </c>
      <c r="H86" s="0" t="n">
        <v>52.5</v>
      </c>
    </row>
    <row r="87" customFormat="false" ht="15" hidden="false" customHeight="false" outlineLevel="0" collapsed="false">
      <c r="A87" s="0" t="s">
        <v>59</v>
      </c>
      <c r="B87" s="0" t="s">
        <v>95</v>
      </c>
      <c r="C87" s="0" t="n">
        <v>50</v>
      </c>
      <c r="D87" s="0" t="n">
        <v>13.6</v>
      </c>
      <c r="E87" s="0" t="n">
        <v>50.23</v>
      </c>
      <c r="F87" s="0" t="n">
        <v>56</v>
      </c>
      <c r="G87" s="0" t="n">
        <v>27.2</v>
      </c>
      <c r="H87" s="0" t="n">
        <v>56.45</v>
      </c>
    </row>
    <row r="88" customFormat="false" ht="15" hidden="false" customHeight="false" outlineLevel="0" collapsed="false">
      <c r="A88" s="0" t="s">
        <v>59</v>
      </c>
      <c r="B88" s="0" t="s">
        <v>96</v>
      </c>
      <c r="C88" s="0" t="n">
        <v>50</v>
      </c>
      <c r="D88" s="0" t="n">
        <v>18</v>
      </c>
      <c r="E88" s="0" t="n">
        <v>50.3</v>
      </c>
      <c r="F88" s="0" t="n">
        <v>56</v>
      </c>
      <c r="G88" s="0" t="n">
        <v>10.9</v>
      </c>
      <c r="H88" s="0" t="n">
        <v>56.18</v>
      </c>
    </row>
    <row r="89" customFormat="false" ht="15" hidden="false" customHeight="false" outlineLevel="0" collapsed="false">
      <c r="A89" s="0" t="s">
        <v>59</v>
      </c>
      <c r="B89" s="0" t="s">
        <v>97</v>
      </c>
      <c r="C89" s="0" t="n">
        <v>50</v>
      </c>
      <c r="D89" s="0" t="n">
        <v>27</v>
      </c>
      <c r="E89" s="0" t="n">
        <v>50.45</v>
      </c>
      <c r="F89" s="0" t="n">
        <v>55</v>
      </c>
      <c r="G89" s="0" t="n">
        <v>37</v>
      </c>
      <c r="H89" s="0" t="n">
        <v>55.62</v>
      </c>
    </row>
    <row r="90" customFormat="false" ht="15" hidden="false" customHeight="false" outlineLevel="0" collapsed="false">
      <c r="A90" s="0" t="s">
        <v>59</v>
      </c>
      <c r="B90" s="0" t="s">
        <v>98</v>
      </c>
      <c r="C90" s="0" t="n">
        <v>50</v>
      </c>
      <c r="D90" s="0" t="n">
        <v>40</v>
      </c>
      <c r="E90" s="0" t="n">
        <v>50.67</v>
      </c>
      <c r="F90" s="0" t="n">
        <v>55</v>
      </c>
      <c r="G90" s="0" t="n">
        <v>0</v>
      </c>
      <c r="H90" s="0" t="n">
        <v>55</v>
      </c>
    </row>
    <row r="91" customFormat="false" ht="15" hidden="false" customHeight="false" outlineLevel="0" collapsed="false">
      <c r="A91" s="0" t="s">
        <v>59</v>
      </c>
      <c r="B91" s="0" t="s">
        <v>99</v>
      </c>
      <c r="C91" s="0" t="n">
        <v>50</v>
      </c>
      <c r="D91" s="0" t="n">
        <v>48</v>
      </c>
      <c r="E91" s="0" t="n">
        <v>50.8</v>
      </c>
      <c r="F91" s="0" t="n">
        <v>54</v>
      </c>
      <c r="G91" s="0" t="n">
        <v>30</v>
      </c>
      <c r="H91" s="0" t="n">
        <v>54.5</v>
      </c>
    </row>
    <row r="92" customFormat="false" ht="15" hidden="false" customHeight="false" outlineLevel="0" collapsed="false">
      <c r="A92" s="0" t="s">
        <v>59</v>
      </c>
      <c r="B92" s="0" t="s">
        <v>100</v>
      </c>
      <c r="C92" s="0" t="n">
        <v>50</v>
      </c>
      <c r="D92" s="0" t="n">
        <v>51.1</v>
      </c>
      <c r="E92" s="0" t="n">
        <v>50.85</v>
      </c>
      <c r="F92" s="0" t="n">
        <v>54</v>
      </c>
      <c r="G92" s="0" t="n">
        <v>19.8</v>
      </c>
      <c r="H92" s="0" t="n">
        <v>54.33</v>
      </c>
    </row>
    <row r="93" customFormat="false" ht="15" hidden="false" customHeight="false" outlineLevel="0" collapsed="false">
      <c r="A93" s="0" t="s">
        <v>59</v>
      </c>
      <c r="B93" s="0" t="s">
        <v>101</v>
      </c>
      <c r="C93" s="0" t="n">
        <v>50</v>
      </c>
      <c r="D93" s="0" t="n">
        <v>56.7</v>
      </c>
      <c r="E93" s="0" t="n">
        <v>50.95</v>
      </c>
      <c r="F93" s="0" t="n">
        <v>54</v>
      </c>
      <c r="G93" s="0" t="n">
        <v>0</v>
      </c>
      <c r="H93" s="0" t="n">
        <v>54</v>
      </c>
    </row>
    <row r="94" customFormat="false" ht="15" hidden="false" customHeight="false" outlineLevel="0" collapsed="false">
      <c r="A94" s="0" t="s">
        <v>59</v>
      </c>
      <c r="B94" s="0" t="s">
        <v>102</v>
      </c>
      <c r="C94" s="0" t="n">
        <v>51</v>
      </c>
      <c r="D94" s="0" t="n">
        <v>5</v>
      </c>
      <c r="E94" s="0" t="n">
        <v>51.08</v>
      </c>
      <c r="F94" s="0" t="n">
        <v>53</v>
      </c>
      <c r="G94" s="0" t="n">
        <v>30</v>
      </c>
      <c r="H94" s="0" t="n">
        <v>53.5</v>
      </c>
    </row>
    <row r="95" customFormat="false" ht="15" hidden="false" customHeight="false" outlineLevel="0" collapsed="false">
      <c r="A95" s="0" t="s">
        <v>59</v>
      </c>
      <c r="B95" s="0" t="s">
        <v>103</v>
      </c>
      <c r="C95" s="0" t="n">
        <v>51</v>
      </c>
      <c r="D95" s="0" t="n">
        <v>13.5</v>
      </c>
      <c r="E95" s="0" t="n">
        <v>51.23</v>
      </c>
      <c r="F95" s="0" t="n">
        <v>53</v>
      </c>
      <c r="G95" s="0" t="n">
        <v>0</v>
      </c>
      <c r="H95" s="0" t="n">
        <v>53</v>
      </c>
    </row>
    <row r="96" customFormat="false" ht="15" hidden="false" customHeight="false" outlineLevel="0" collapsed="false">
      <c r="A96" s="0" t="s">
        <v>59</v>
      </c>
      <c r="B96" s="0" t="s">
        <v>104</v>
      </c>
      <c r="C96" s="0" t="n">
        <v>51</v>
      </c>
      <c r="D96" s="0" t="n">
        <v>17.9</v>
      </c>
      <c r="E96" s="0" t="n">
        <v>51.3</v>
      </c>
      <c r="F96" s="0" t="n">
        <v>52</v>
      </c>
      <c r="G96" s="0" t="n">
        <v>43.4</v>
      </c>
      <c r="H96" s="0" t="n">
        <v>52.72</v>
      </c>
    </row>
    <row r="97" customFormat="false" ht="15" hidden="false" customHeight="false" outlineLevel="0" collapsed="false">
      <c r="A97" s="0" t="s">
        <v>59</v>
      </c>
      <c r="B97" s="0" t="s">
        <v>105</v>
      </c>
      <c r="C97" s="0" t="n">
        <v>51</v>
      </c>
      <c r="D97" s="0" t="n">
        <v>22</v>
      </c>
      <c r="E97" s="0" t="n">
        <v>51.37</v>
      </c>
      <c r="F97" s="0" t="n">
        <v>52</v>
      </c>
      <c r="G97" s="0" t="n">
        <v>29</v>
      </c>
      <c r="H97" s="0" t="n">
        <v>52.48</v>
      </c>
    </row>
    <row r="98" customFormat="false" ht="15" hidden="false" customHeight="false" outlineLevel="0" collapsed="false">
      <c r="A98" s="0" t="s">
        <v>59</v>
      </c>
      <c r="B98" s="0" t="s">
        <v>106</v>
      </c>
      <c r="C98" s="0" t="n">
        <v>51</v>
      </c>
      <c r="D98" s="0" t="n">
        <v>30</v>
      </c>
      <c r="E98" s="0" t="n">
        <v>51.5</v>
      </c>
      <c r="F98" s="0" t="n">
        <v>52</v>
      </c>
      <c r="G98" s="0" t="n">
        <v>0</v>
      </c>
      <c r="H98" s="0" t="n">
        <v>52</v>
      </c>
    </row>
    <row r="99" customFormat="false" ht="15" hidden="false" customHeight="false" outlineLevel="0" collapsed="false">
      <c r="A99" s="0" t="s">
        <v>59</v>
      </c>
      <c r="B99" s="0" t="s">
        <v>107</v>
      </c>
      <c r="C99" s="0" t="n">
        <v>51</v>
      </c>
      <c r="D99" s="0" t="n">
        <v>38.8</v>
      </c>
      <c r="E99" s="0" t="n">
        <v>51.65</v>
      </c>
      <c r="F99" s="0" t="n">
        <v>51</v>
      </c>
      <c r="G99" s="0" t="n">
        <v>30</v>
      </c>
      <c r="H99" s="0" t="n">
        <v>51.5</v>
      </c>
    </row>
    <row r="100" customFormat="false" ht="15" hidden="false" customHeight="false" outlineLevel="0" collapsed="false">
      <c r="A100" s="0" t="s">
        <v>59</v>
      </c>
      <c r="B100" s="0" t="s">
        <v>108</v>
      </c>
      <c r="C100" s="0" t="n">
        <v>51</v>
      </c>
      <c r="D100" s="0" t="n">
        <v>47.3</v>
      </c>
      <c r="E100" s="0" t="n">
        <v>51.79</v>
      </c>
      <c r="F100" s="0" t="n">
        <v>50</v>
      </c>
      <c r="G100" s="0" t="n">
        <v>59.5</v>
      </c>
      <c r="H100" s="0" t="n">
        <v>50.99</v>
      </c>
    </row>
    <row r="101" customFormat="false" ht="15" hidden="false" customHeight="false" outlineLevel="0" collapsed="false">
      <c r="A101" s="0" t="s">
        <v>59</v>
      </c>
      <c r="B101" s="0" t="s">
        <v>109</v>
      </c>
      <c r="C101" s="0" t="n">
        <v>51</v>
      </c>
      <c r="D101" s="0" t="n">
        <v>52</v>
      </c>
      <c r="E101" s="0" t="n">
        <v>51.87</v>
      </c>
      <c r="F101" s="0" t="n">
        <v>50</v>
      </c>
      <c r="G101" s="0" t="n">
        <v>42.4</v>
      </c>
      <c r="H101" s="0" t="n">
        <v>50.71</v>
      </c>
    </row>
    <row r="102" customFormat="false" ht="15" hidden="false" customHeight="false" outlineLevel="0" collapsed="false">
      <c r="A102" s="0" t="s">
        <v>59</v>
      </c>
      <c r="B102" s="0" t="s">
        <v>110</v>
      </c>
      <c r="C102" s="0" t="n">
        <v>51</v>
      </c>
      <c r="D102" s="0" t="n">
        <v>53.7</v>
      </c>
      <c r="E102" s="0" t="n">
        <v>51.9</v>
      </c>
      <c r="F102" s="0" t="n">
        <v>50</v>
      </c>
      <c r="G102" s="0" t="n">
        <v>36</v>
      </c>
      <c r="H102" s="0" t="n">
        <v>50.6</v>
      </c>
    </row>
    <row r="103" customFormat="false" ht="15" hidden="false" customHeight="false" outlineLevel="0" collapsed="false">
      <c r="A103" s="0" t="s">
        <v>59</v>
      </c>
      <c r="B103" s="0" t="s">
        <v>111</v>
      </c>
      <c r="C103" s="0" t="n">
        <v>51</v>
      </c>
      <c r="D103" s="0" t="n">
        <v>56</v>
      </c>
      <c r="E103" s="0" t="n">
        <v>51.93</v>
      </c>
      <c r="F103" s="0" t="n">
        <v>50</v>
      </c>
      <c r="G103" s="0" t="n">
        <v>28</v>
      </c>
      <c r="H103" s="0" t="n">
        <v>50.47</v>
      </c>
    </row>
    <row r="104" customFormat="false" ht="15" hidden="false" customHeight="false" outlineLevel="0" collapsed="false">
      <c r="A104" s="0" t="s">
        <v>59</v>
      </c>
      <c r="B104" s="0" t="s">
        <v>112</v>
      </c>
      <c r="C104" s="0" t="n">
        <v>51</v>
      </c>
      <c r="D104" s="0" t="n">
        <v>59.6</v>
      </c>
      <c r="E104" s="0" t="n">
        <v>51.99</v>
      </c>
      <c r="F104" s="0" t="n">
        <v>50</v>
      </c>
      <c r="G104" s="0" t="n">
        <v>15</v>
      </c>
      <c r="H104" s="0" t="n">
        <v>50.25</v>
      </c>
    </row>
    <row r="105" customFormat="false" ht="15" hidden="false" customHeight="false" outlineLevel="0" collapsed="false">
      <c r="A105" s="0" t="s">
        <v>59</v>
      </c>
      <c r="B105" s="0" t="s">
        <v>113</v>
      </c>
      <c r="C105" s="0" t="n">
        <v>52</v>
      </c>
      <c r="D105" s="0" t="n">
        <v>7</v>
      </c>
      <c r="E105" s="0" t="n">
        <v>52.12</v>
      </c>
      <c r="F105" s="0" t="n">
        <v>49</v>
      </c>
      <c r="G105" s="0" t="n">
        <v>45</v>
      </c>
      <c r="H105" s="0" t="n">
        <v>49.75</v>
      </c>
    </row>
    <row r="106" customFormat="false" ht="15" hidden="false" customHeight="false" outlineLevel="0" collapsed="false">
      <c r="A106" s="0" t="s">
        <v>59</v>
      </c>
      <c r="B106" s="0" t="s">
        <v>114</v>
      </c>
      <c r="C106" s="0" t="n">
        <v>52</v>
      </c>
      <c r="D106" s="0" t="n">
        <v>15.5</v>
      </c>
      <c r="E106" s="0" t="n">
        <v>52.26</v>
      </c>
      <c r="F106" s="0" t="n">
        <v>49</v>
      </c>
      <c r="G106" s="0" t="n">
        <v>15</v>
      </c>
      <c r="H106" s="0" t="n">
        <v>49.25</v>
      </c>
    </row>
    <row r="107" customFormat="false" ht="15" hidden="false" customHeight="false" outlineLevel="0" collapsed="false">
      <c r="A107" s="0" t="s">
        <v>59</v>
      </c>
      <c r="B107" s="0" t="s">
        <v>115</v>
      </c>
      <c r="C107" s="0" t="n">
        <v>49</v>
      </c>
      <c r="D107" s="0" t="n">
        <v>39.5</v>
      </c>
      <c r="E107" s="0" t="n">
        <v>49.66</v>
      </c>
      <c r="F107" s="0" t="n">
        <v>53</v>
      </c>
      <c r="G107" s="0" t="n">
        <v>54.5</v>
      </c>
      <c r="H107" s="0" t="n">
        <v>53.91</v>
      </c>
    </row>
    <row r="108" customFormat="false" ht="15" hidden="false" customHeight="false" outlineLevel="0" collapsed="false">
      <c r="A108" s="0" t="s">
        <v>59</v>
      </c>
      <c r="B108" s="0" t="s">
        <v>116</v>
      </c>
      <c r="C108" s="0" t="n">
        <v>49</v>
      </c>
      <c r="D108" s="0" t="n">
        <v>45.3</v>
      </c>
      <c r="E108" s="0" t="n">
        <v>49.76</v>
      </c>
      <c r="F108" s="0" t="n">
        <v>53</v>
      </c>
      <c r="G108" s="0" t="n">
        <v>35.8</v>
      </c>
      <c r="H108" s="0" t="n">
        <v>53.6</v>
      </c>
    </row>
    <row r="109" customFormat="false" ht="15" hidden="false" customHeight="false" outlineLevel="0" collapsed="false">
      <c r="A109" s="0" t="s">
        <v>59</v>
      </c>
      <c r="B109" s="0" t="s">
        <v>117</v>
      </c>
      <c r="C109" s="0" t="n">
        <v>49</v>
      </c>
      <c r="D109" s="0" t="n">
        <v>50.4</v>
      </c>
      <c r="E109" s="0" t="n">
        <v>49.84</v>
      </c>
      <c r="F109" s="0" t="n">
        <v>53</v>
      </c>
      <c r="G109" s="0" t="n">
        <v>19.9</v>
      </c>
      <c r="H109" s="0" t="n">
        <v>53.33</v>
      </c>
    </row>
    <row r="110" customFormat="false" ht="15" hidden="false" customHeight="false" outlineLevel="0" collapsed="false">
      <c r="A110" s="0" t="s">
        <v>59</v>
      </c>
      <c r="B110" s="0" t="s">
        <v>118</v>
      </c>
      <c r="C110" s="0" t="n">
        <v>49</v>
      </c>
      <c r="D110" s="0" t="n">
        <v>55.2</v>
      </c>
      <c r="E110" s="0" t="n">
        <v>49.92</v>
      </c>
      <c r="F110" s="0" t="n">
        <v>53</v>
      </c>
      <c r="G110" s="0" t="n">
        <v>4.9</v>
      </c>
      <c r="H110" s="0" t="n">
        <v>53.08</v>
      </c>
    </row>
    <row r="111" customFormat="false" ht="15" hidden="false" customHeight="false" outlineLevel="0" collapsed="false">
      <c r="A111" s="0" t="s">
        <v>59</v>
      </c>
      <c r="B111" s="0" t="s">
        <v>119</v>
      </c>
      <c r="C111" s="0" t="n">
        <v>50</v>
      </c>
      <c r="D111" s="0" t="n">
        <v>0.5</v>
      </c>
      <c r="E111" s="0" t="n">
        <v>50.01</v>
      </c>
      <c r="F111" s="0" t="n">
        <v>52</v>
      </c>
      <c r="G111" s="0" t="n">
        <v>48.1</v>
      </c>
      <c r="H111" s="0" t="n">
        <v>52.8</v>
      </c>
    </row>
    <row r="112" customFormat="false" ht="15" hidden="false" customHeight="false" outlineLevel="0" collapsed="false">
      <c r="A112" s="0" t="s">
        <v>59</v>
      </c>
      <c r="B112" s="0" t="s">
        <v>120</v>
      </c>
      <c r="C112" s="0" t="n">
        <v>50</v>
      </c>
      <c r="D112" s="0" t="n">
        <v>3</v>
      </c>
      <c r="E112" s="0" t="n">
        <v>50.05</v>
      </c>
      <c r="F112" s="0" t="n">
        <v>52</v>
      </c>
      <c r="G112" s="0" t="n">
        <v>38.9</v>
      </c>
      <c r="H112" s="0" t="n">
        <v>52.65</v>
      </c>
    </row>
    <row r="113" customFormat="false" ht="15" hidden="false" customHeight="false" outlineLevel="0" collapsed="false">
      <c r="A113" s="0" t="s">
        <v>59</v>
      </c>
      <c r="B113" s="0" t="s">
        <v>121</v>
      </c>
      <c r="C113" s="0" t="n">
        <v>50</v>
      </c>
      <c r="D113" s="0" t="n">
        <v>6.5</v>
      </c>
      <c r="E113" s="0" t="n">
        <v>50.11</v>
      </c>
      <c r="F113" s="0" t="n">
        <v>52</v>
      </c>
      <c r="G113" s="0" t="n">
        <v>27.1</v>
      </c>
      <c r="H113" s="0" t="n">
        <v>52.45</v>
      </c>
    </row>
    <row r="114" customFormat="false" ht="15" hidden="false" customHeight="false" outlineLevel="0" collapsed="false">
      <c r="A114" s="0" t="s">
        <v>59</v>
      </c>
      <c r="B114" s="0" t="s">
        <v>122</v>
      </c>
      <c r="C114" s="0" t="n">
        <v>50</v>
      </c>
      <c r="D114" s="0" t="n">
        <v>12</v>
      </c>
      <c r="E114" s="0" t="n">
        <v>50.2</v>
      </c>
      <c r="F114" s="0" t="n">
        <v>52</v>
      </c>
      <c r="G114" s="0" t="n">
        <v>8.5</v>
      </c>
      <c r="H114" s="0" t="n">
        <v>52.14</v>
      </c>
    </row>
    <row r="115" customFormat="false" ht="15" hidden="false" customHeight="false" outlineLevel="0" collapsed="false">
      <c r="A115" s="0" t="s">
        <v>59</v>
      </c>
      <c r="B115" s="0" t="s">
        <v>123</v>
      </c>
      <c r="C115" s="0" t="n">
        <v>50</v>
      </c>
      <c r="D115" s="0" t="n">
        <v>15</v>
      </c>
      <c r="E115" s="0" t="n">
        <v>50.25</v>
      </c>
      <c r="F115" s="0" t="n">
        <v>51</v>
      </c>
      <c r="G115" s="0" t="n">
        <v>59.7</v>
      </c>
      <c r="H115" s="0" t="n">
        <v>52</v>
      </c>
    </row>
    <row r="116" customFormat="false" ht="15" hidden="false" customHeight="false" outlineLevel="0" collapsed="false">
      <c r="A116" s="0" t="s">
        <v>59</v>
      </c>
      <c r="B116" s="0" t="s">
        <v>124</v>
      </c>
      <c r="C116" s="0" t="n">
        <v>50</v>
      </c>
      <c r="D116" s="0" t="n">
        <v>17.7</v>
      </c>
      <c r="E116" s="0" t="n">
        <v>50.3</v>
      </c>
      <c r="F116" s="0" t="n">
        <v>51</v>
      </c>
      <c r="G116" s="0" t="n">
        <v>48.8</v>
      </c>
      <c r="H116" s="0" t="n">
        <v>51.81</v>
      </c>
    </row>
    <row r="117" customFormat="false" ht="15" hidden="false" customHeight="false" outlineLevel="0" collapsed="false">
      <c r="A117" s="0" t="s">
        <v>59</v>
      </c>
      <c r="B117" s="0" t="s">
        <v>125</v>
      </c>
      <c r="C117" s="0" t="n">
        <v>50</v>
      </c>
      <c r="D117" s="0" t="n">
        <v>25.6</v>
      </c>
      <c r="E117" s="0" t="n">
        <v>50.43</v>
      </c>
      <c r="F117" s="0" t="n">
        <v>51</v>
      </c>
      <c r="G117" s="0" t="n">
        <v>21.2</v>
      </c>
      <c r="H117" s="0" t="n">
        <v>51.35</v>
      </c>
    </row>
    <row r="118" customFormat="false" ht="15" hidden="false" customHeight="false" outlineLevel="0" collapsed="false">
      <c r="A118" s="0" t="s">
        <v>59</v>
      </c>
      <c r="B118" s="0" t="s">
        <v>126</v>
      </c>
      <c r="C118" s="0" t="n">
        <v>50</v>
      </c>
      <c r="D118" s="0" t="n">
        <v>31.7</v>
      </c>
      <c r="E118" s="0" t="n">
        <v>50.53</v>
      </c>
      <c r="F118" s="0" t="n">
        <v>51</v>
      </c>
      <c r="G118" s="0" t="n">
        <v>1.4</v>
      </c>
      <c r="H118" s="0" t="n">
        <v>51.02</v>
      </c>
    </row>
    <row r="119" customFormat="false" ht="15" hidden="false" customHeight="false" outlineLevel="0" collapsed="false">
      <c r="A119" s="0" t="s">
        <v>59</v>
      </c>
      <c r="B119" s="0" t="s">
        <v>127</v>
      </c>
      <c r="C119" s="0" t="n">
        <v>50</v>
      </c>
      <c r="D119" s="0" t="n">
        <v>33.6</v>
      </c>
      <c r="E119" s="0" t="n">
        <v>50.56</v>
      </c>
      <c r="F119" s="0" t="n">
        <v>50</v>
      </c>
      <c r="G119" s="0" t="n">
        <v>53.6</v>
      </c>
      <c r="H119" s="0" t="n">
        <v>50.89</v>
      </c>
    </row>
    <row r="120" customFormat="false" ht="15" hidden="false" customHeight="false" outlineLevel="0" collapsed="false">
      <c r="A120" s="0" t="s">
        <v>59</v>
      </c>
      <c r="B120" s="0" t="s">
        <v>128</v>
      </c>
      <c r="C120" s="0" t="n">
        <v>50</v>
      </c>
      <c r="D120" s="0" t="n">
        <v>36.2</v>
      </c>
      <c r="E120" s="0" t="n">
        <v>50.6</v>
      </c>
      <c r="F120" s="0" t="n">
        <v>50</v>
      </c>
      <c r="G120" s="0" t="n">
        <v>46</v>
      </c>
      <c r="H120" s="0" t="n">
        <v>50.77</v>
      </c>
    </row>
    <row r="121" customFormat="false" ht="15" hidden="false" customHeight="false" outlineLevel="0" collapsed="false">
      <c r="A121" s="0" t="s">
        <v>59</v>
      </c>
      <c r="B121" s="0" t="s">
        <v>129</v>
      </c>
      <c r="C121" s="0" t="n">
        <v>50</v>
      </c>
      <c r="D121" s="0" t="n">
        <v>37.8</v>
      </c>
      <c r="E121" s="0" t="n">
        <v>50.63</v>
      </c>
      <c r="F121" s="0" t="n">
        <v>50</v>
      </c>
      <c r="G121" s="0" t="n">
        <v>39.2</v>
      </c>
      <c r="H121" s="0" t="n">
        <v>50.65</v>
      </c>
    </row>
    <row r="122" customFormat="false" ht="15" hidden="false" customHeight="false" outlineLevel="0" collapsed="false">
      <c r="A122" s="0" t="s">
        <v>59</v>
      </c>
      <c r="B122" s="0" t="s">
        <v>130</v>
      </c>
      <c r="C122" s="0" t="n">
        <v>50</v>
      </c>
      <c r="D122" s="0" t="n">
        <v>42.3</v>
      </c>
      <c r="E122" s="0" t="n">
        <v>50.71</v>
      </c>
      <c r="F122" s="0" t="n">
        <v>50</v>
      </c>
      <c r="G122" s="0" t="n">
        <v>22.9</v>
      </c>
      <c r="H122" s="0" t="n">
        <v>50.38</v>
      </c>
    </row>
    <row r="123" customFormat="false" ht="15" hidden="false" customHeight="false" outlineLevel="0" collapsed="false">
      <c r="A123" s="0" t="s">
        <v>59</v>
      </c>
      <c r="B123" s="0" t="s">
        <v>131</v>
      </c>
      <c r="C123" s="0" t="n">
        <v>50</v>
      </c>
      <c r="D123" s="0" t="n">
        <v>47</v>
      </c>
      <c r="E123" s="0" t="n">
        <v>50.78</v>
      </c>
      <c r="F123" s="0" t="n">
        <v>50</v>
      </c>
      <c r="G123" s="0" t="n">
        <v>6.5</v>
      </c>
      <c r="H123" s="0" t="n">
        <v>50.11</v>
      </c>
    </row>
    <row r="124" customFormat="false" ht="15" hidden="false" customHeight="false" outlineLevel="0" collapsed="false">
      <c r="A124" s="0" t="s">
        <v>59</v>
      </c>
      <c r="B124" s="0" t="s">
        <v>132</v>
      </c>
      <c r="C124" s="0" t="n">
        <v>50</v>
      </c>
      <c r="D124" s="0" t="n">
        <v>51.3</v>
      </c>
      <c r="E124" s="0" t="n">
        <v>50.86</v>
      </c>
      <c r="F124" s="0" t="n">
        <v>49</v>
      </c>
      <c r="G124" s="0" t="n">
        <v>49.5</v>
      </c>
      <c r="H124" s="0" t="n">
        <v>49.83</v>
      </c>
    </row>
    <row r="125" customFormat="false" ht="15" hidden="false" customHeight="false" outlineLevel="0" collapsed="false">
      <c r="A125" s="0" t="s">
        <v>59</v>
      </c>
      <c r="B125" s="0" t="s">
        <v>133</v>
      </c>
      <c r="C125" s="0" t="n">
        <v>48</v>
      </c>
      <c r="D125" s="0" t="n">
        <v>44</v>
      </c>
      <c r="E125" s="0" t="n">
        <v>48.73</v>
      </c>
      <c r="F125" s="0" t="n">
        <v>52</v>
      </c>
      <c r="G125" s="0" t="n">
        <v>58</v>
      </c>
      <c r="H125" s="0" t="n">
        <v>52.97</v>
      </c>
    </row>
    <row r="126" customFormat="false" ht="15" hidden="false" customHeight="false" outlineLevel="0" collapsed="false">
      <c r="A126" s="0" t="s">
        <v>59</v>
      </c>
      <c r="B126" s="0" t="s">
        <v>134</v>
      </c>
      <c r="C126" s="0" t="n">
        <v>48</v>
      </c>
      <c r="D126" s="0" t="n">
        <v>48</v>
      </c>
      <c r="E126" s="0" t="n">
        <v>48.8</v>
      </c>
      <c r="F126" s="0" t="n">
        <v>52</v>
      </c>
      <c r="G126" s="0" t="n">
        <v>45</v>
      </c>
      <c r="H126" s="0" t="n">
        <v>52.75</v>
      </c>
    </row>
    <row r="127" customFormat="false" ht="15" hidden="false" customHeight="false" outlineLevel="0" collapsed="false">
      <c r="A127" s="0" t="s">
        <v>59</v>
      </c>
      <c r="B127" s="0" t="s">
        <v>135</v>
      </c>
      <c r="C127" s="0" t="n">
        <v>48</v>
      </c>
      <c r="D127" s="0" t="n">
        <v>50</v>
      </c>
      <c r="E127" s="0" t="n">
        <v>48.83</v>
      </c>
      <c r="F127" s="0" t="n">
        <v>52</v>
      </c>
      <c r="G127" s="0" t="n">
        <v>39</v>
      </c>
      <c r="H127" s="0" t="n">
        <v>52.65</v>
      </c>
    </row>
    <row r="128" customFormat="false" ht="15" hidden="false" customHeight="false" outlineLevel="0" collapsed="false">
      <c r="A128" s="0" t="s">
        <v>59</v>
      </c>
      <c r="B128" s="0" t="s">
        <v>136</v>
      </c>
      <c r="C128" s="0" t="n">
        <v>48</v>
      </c>
      <c r="D128" s="0" t="n">
        <v>55</v>
      </c>
      <c r="E128" s="0" t="n">
        <v>48.92</v>
      </c>
      <c r="F128" s="0" t="n">
        <v>52</v>
      </c>
      <c r="G128" s="0" t="n">
        <v>24</v>
      </c>
      <c r="H128" s="0" t="n">
        <v>52.4</v>
      </c>
    </row>
    <row r="129" customFormat="false" ht="15" hidden="false" customHeight="false" outlineLevel="0" collapsed="false">
      <c r="A129" s="0" t="s">
        <v>59</v>
      </c>
      <c r="B129" s="0" t="s">
        <v>137</v>
      </c>
      <c r="C129" s="0" t="n">
        <v>49</v>
      </c>
      <c r="D129" s="0" t="n">
        <v>1.5</v>
      </c>
      <c r="E129" s="0" t="n">
        <v>49.03</v>
      </c>
      <c r="F129" s="0" t="n">
        <v>52</v>
      </c>
      <c r="G129" s="0" t="n">
        <v>4</v>
      </c>
      <c r="H129" s="0" t="n">
        <v>52.07</v>
      </c>
    </row>
    <row r="130" customFormat="false" ht="15" hidden="false" customHeight="false" outlineLevel="0" collapsed="false">
      <c r="A130" s="0" t="s">
        <v>59</v>
      </c>
      <c r="B130" s="0" t="s">
        <v>138</v>
      </c>
      <c r="C130" s="0" t="n">
        <v>49</v>
      </c>
      <c r="D130" s="0" t="n">
        <v>6</v>
      </c>
      <c r="E130" s="0" t="n">
        <v>49.1</v>
      </c>
      <c r="F130" s="0" t="n">
        <v>51</v>
      </c>
      <c r="G130" s="0" t="n">
        <v>49.8</v>
      </c>
      <c r="H130" s="0" t="n">
        <v>51.83</v>
      </c>
    </row>
    <row r="131" customFormat="false" ht="15" hidden="false" customHeight="false" outlineLevel="0" collapsed="false">
      <c r="A131" s="0" t="s">
        <v>59</v>
      </c>
      <c r="B131" s="0" t="s">
        <v>139</v>
      </c>
      <c r="C131" s="0" t="n">
        <v>49</v>
      </c>
      <c r="D131" s="0" t="n">
        <v>11.4</v>
      </c>
      <c r="E131" s="0" t="n">
        <v>49.19</v>
      </c>
      <c r="F131" s="0" t="n">
        <v>51</v>
      </c>
      <c r="G131" s="0" t="n">
        <v>32.5</v>
      </c>
      <c r="H131" s="0" t="n">
        <v>51.54</v>
      </c>
    </row>
    <row r="132" customFormat="false" ht="15" hidden="false" customHeight="false" outlineLevel="0" collapsed="false">
      <c r="A132" s="0" t="s">
        <v>59</v>
      </c>
      <c r="B132" s="0" t="s">
        <v>140</v>
      </c>
      <c r="C132" s="0" t="n">
        <v>49</v>
      </c>
      <c r="D132" s="0" t="n">
        <v>16.8</v>
      </c>
      <c r="E132" s="0" t="n">
        <v>49.28</v>
      </c>
      <c r="F132" s="0" t="n">
        <v>51</v>
      </c>
      <c r="G132" s="0" t="n">
        <v>16.8</v>
      </c>
      <c r="H132" s="0" t="n">
        <v>51.28</v>
      </c>
    </row>
    <row r="133" customFormat="false" ht="15" hidden="false" customHeight="false" outlineLevel="0" collapsed="false">
      <c r="A133" s="0" t="s">
        <v>59</v>
      </c>
      <c r="B133" s="0" t="s">
        <v>141</v>
      </c>
      <c r="C133" s="0" t="n">
        <v>49</v>
      </c>
      <c r="D133" s="0" t="n">
        <v>22</v>
      </c>
      <c r="E133" s="0" t="n">
        <v>49.37</v>
      </c>
      <c r="F133" s="0" t="n">
        <v>51</v>
      </c>
      <c r="G133" s="0" t="n">
        <v>1</v>
      </c>
      <c r="H133" s="0" t="n">
        <v>51.02</v>
      </c>
    </row>
    <row r="134" customFormat="false" ht="15" hidden="false" customHeight="false" outlineLevel="0" collapsed="false">
      <c r="A134" s="0" t="s">
        <v>59</v>
      </c>
      <c r="B134" s="0" t="s">
        <v>142</v>
      </c>
      <c r="C134" s="0" t="n">
        <v>49</v>
      </c>
      <c r="D134" s="0" t="n">
        <v>31</v>
      </c>
      <c r="E134" s="0" t="n">
        <v>49.52</v>
      </c>
      <c r="F134" s="0" t="n">
        <v>50</v>
      </c>
      <c r="G134" s="0" t="n">
        <v>32</v>
      </c>
      <c r="H134" s="0" t="n">
        <v>50.53</v>
      </c>
    </row>
    <row r="135" customFormat="false" ht="15" hidden="false" customHeight="false" outlineLevel="0" collapsed="false">
      <c r="A135" s="0" t="s">
        <v>59</v>
      </c>
      <c r="B135" s="0" t="s">
        <v>143</v>
      </c>
      <c r="C135" s="0" t="n">
        <v>49</v>
      </c>
      <c r="D135" s="0" t="n">
        <v>41</v>
      </c>
      <c r="E135" s="0" t="n">
        <v>49.69</v>
      </c>
      <c r="F135" s="0" t="n">
        <v>50</v>
      </c>
      <c r="G135" s="0" t="n">
        <v>1</v>
      </c>
      <c r="H135" s="0" t="n">
        <v>50.02</v>
      </c>
    </row>
    <row r="136" customFormat="false" ht="15" hidden="false" customHeight="false" outlineLevel="0" collapsed="false">
      <c r="A136" s="0" t="s">
        <v>59</v>
      </c>
      <c r="B136" s="0" t="s">
        <v>144</v>
      </c>
      <c r="C136" s="0" t="n">
        <v>49</v>
      </c>
      <c r="D136" s="0" t="n">
        <v>51</v>
      </c>
      <c r="E136" s="0" t="n">
        <v>49.85</v>
      </c>
      <c r="F136" s="0" t="n">
        <v>49</v>
      </c>
      <c r="G136" s="0" t="n">
        <v>30</v>
      </c>
      <c r="H136" s="0" t="n">
        <v>49.5</v>
      </c>
    </row>
    <row r="137" customFormat="false" ht="15" hidden="false" customHeight="false" outlineLevel="0" collapsed="false">
      <c r="A137" s="0" t="s">
        <v>59</v>
      </c>
      <c r="B137" s="0" t="s">
        <v>145</v>
      </c>
      <c r="C137" s="0" t="n">
        <v>50</v>
      </c>
      <c r="D137" s="0" t="n">
        <v>0</v>
      </c>
      <c r="E137" s="0" t="n">
        <v>50</v>
      </c>
      <c r="F137" s="0" t="n">
        <v>49</v>
      </c>
      <c r="G137" s="0" t="n">
        <v>0</v>
      </c>
      <c r="H137" s="0" t="n">
        <v>49</v>
      </c>
    </row>
    <row r="138" customFormat="false" ht="15" hidden="false" customHeight="false" outlineLevel="0" collapsed="false">
      <c r="A138" s="0" t="s">
        <v>59</v>
      </c>
      <c r="B138" s="0" t="s">
        <v>146</v>
      </c>
      <c r="C138" s="0" t="n">
        <v>50</v>
      </c>
      <c r="D138" s="0" t="n">
        <v>10.6</v>
      </c>
      <c r="E138" s="0" t="n">
        <v>50.18</v>
      </c>
      <c r="F138" s="0" t="n">
        <v>48</v>
      </c>
      <c r="G138" s="0" t="n">
        <v>28.3</v>
      </c>
      <c r="H138" s="0" t="n">
        <v>48.47</v>
      </c>
    </row>
    <row r="139" customFormat="false" ht="15" hidden="false" customHeight="false" outlineLevel="0" collapsed="false">
      <c r="A139" s="0" t="s">
        <v>59</v>
      </c>
      <c r="B139" s="0" t="s">
        <v>147</v>
      </c>
      <c r="C139" s="0" t="n">
        <v>50</v>
      </c>
      <c r="D139" s="0" t="n">
        <v>19.9</v>
      </c>
      <c r="E139" s="0" t="n">
        <v>50.33</v>
      </c>
      <c r="F139" s="0" t="n">
        <v>47</v>
      </c>
      <c r="G139" s="0" t="n">
        <v>56.8</v>
      </c>
      <c r="H139" s="0" t="n">
        <v>47.95</v>
      </c>
    </row>
    <row r="140" customFormat="false" ht="15" hidden="false" customHeight="false" outlineLevel="0" collapsed="false">
      <c r="A140" s="0" t="s">
        <v>59</v>
      </c>
      <c r="B140" s="0" t="s">
        <v>148</v>
      </c>
      <c r="C140" s="0" t="n">
        <v>47</v>
      </c>
      <c r="D140" s="0" t="n">
        <v>32.8</v>
      </c>
      <c r="E140" s="0" t="n">
        <v>47.55</v>
      </c>
      <c r="F140" s="0" t="n">
        <v>52</v>
      </c>
      <c r="G140" s="0" t="n">
        <v>35.2</v>
      </c>
      <c r="H140" s="0" t="n">
        <v>52.59</v>
      </c>
    </row>
    <row r="141" customFormat="false" ht="15" hidden="false" customHeight="false" outlineLevel="0" collapsed="false">
      <c r="A141" s="0" t="s">
        <v>59</v>
      </c>
      <c r="B141" s="0" t="s">
        <v>149</v>
      </c>
      <c r="C141" s="0" t="n">
        <v>47</v>
      </c>
      <c r="D141" s="0" t="n">
        <v>34.8</v>
      </c>
      <c r="E141" s="0" t="n">
        <v>47.58</v>
      </c>
      <c r="F141" s="0" t="n">
        <v>52</v>
      </c>
      <c r="G141" s="0" t="n">
        <v>21</v>
      </c>
      <c r="H141" s="0" t="n">
        <v>52.35</v>
      </c>
    </row>
    <row r="142" customFormat="false" ht="15" hidden="false" customHeight="false" outlineLevel="0" collapsed="false">
      <c r="A142" s="0" t="s">
        <v>59</v>
      </c>
      <c r="B142" s="0" t="s">
        <v>150</v>
      </c>
      <c r="C142" s="0" t="n">
        <v>47</v>
      </c>
      <c r="D142" s="0" t="n">
        <v>37.8</v>
      </c>
      <c r="E142" s="0" t="n">
        <v>47.63</v>
      </c>
      <c r="F142" s="0" t="n">
        <v>52</v>
      </c>
      <c r="G142" s="0" t="n">
        <v>7.2</v>
      </c>
      <c r="H142" s="0" t="n">
        <v>52.12</v>
      </c>
    </row>
    <row r="143" customFormat="false" ht="15" hidden="false" customHeight="false" outlineLevel="0" collapsed="false">
      <c r="A143" s="0" t="s">
        <v>59</v>
      </c>
      <c r="B143" s="0" t="s">
        <v>151</v>
      </c>
      <c r="C143" s="0" t="n">
        <v>47</v>
      </c>
      <c r="D143" s="0" t="n">
        <v>40.8</v>
      </c>
      <c r="E143" s="0" t="n">
        <v>47.68</v>
      </c>
      <c r="F143" s="0" t="n">
        <v>51</v>
      </c>
      <c r="G143" s="0" t="n">
        <v>52.8</v>
      </c>
      <c r="H143" s="0" t="n">
        <v>51.88</v>
      </c>
    </row>
    <row r="144" customFormat="false" ht="15" hidden="false" customHeight="false" outlineLevel="0" collapsed="false">
      <c r="A144" s="0" t="s">
        <v>59</v>
      </c>
      <c r="B144" s="0" t="s">
        <v>152</v>
      </c>
      <c r="C144" s="0" t="n">
        <v>47</v>
      </c>
      <c r="D144" s="0" t="n">
        <v>44.4</v>
      </c>
      <c r="E144" s="0" t="n">
        <v>47.74</v>
      </c>
      <c r="F144" s="0" t="n">
        <v>51</v>
      </c>
      <c r="G144" s="0" t="n">
        <v>39</v>
      </c>
      <c r="H144" s="0" t="n">
        <v>51.65</v>
      </c>
    </row>
    <row r="145" customFormat="false" ht="15" hidden="false" customHeight="false" outlineLevel="0" collapsed="false">
      <c r="A145" s="0" t="s">
        <v>59</v>
      </c>
      <c r="B145" s="0" t="s">
        <v>153</v>
      </c>
      <c r="C145" s="0" t="n">
        <v>47</v>
      </c>
      <c r="D145" s="0" t="n">
        <v>47.4</v>
      </c>
      <c r="E145" s="0" t="n">
        <v>47.79</v>
      </c>
      <c r="F145" s="0" t="n">
        <v>51</v>
      </c>
      <c r="G145" s="0" t="n">
        <v>25.2</v>
      </c>
      <c r="H145" s="0" t="n">
        <v>51.42</v>
      </c>
    </row>
    <row r="146" customFormat="false" ht="15" hidden="false" customHeight="false" outlineLevel="0" collapsed="false">
      <c r="A146" s="0" t="s">
        <v>59</v>
      </c>
      <c r="B146" s="0" t="s">
        <v>154</v>
      </c>
      <c r="C146" s="0" t="n">
        <v>47</v>
      </c>
      <c r="D146" s="0" t="n">
        <v>50.4</v>
      </c>
      <c r="E146" s="0" t="n">
        <v>47.84</v>
      </c>
      <c r="F146" s="0" t="n">
        <v>51</v>
      </c>
      <c r="G146" s="0" t="n">
        <v>11.4</v>
      </c>
      <c r="H146" s="0" t="n">
        <v>51.19</v>
      </c>
    </row>
    <row r="147" customFormat="false" ht="15" hidden="false" customHeight="false" outlineLevel="0" collapsed="false">
      <c r="A147" s="0" t="s">
        <v>59</v>
      </c>
      <c r="B147" s="0" t="s">
        <v>155</v>
      </c>
      <c r="C147" s="0" t="n">
        <v>47</v>
      </c>
      <c r="D147" s="0" t="n">
        <v>53.4</v>
      </c>
      <c r="E147" s="0" t="n">
        <v>47.89</v>
      </c>
      <c r="F147" s="0" t="n">
        <v>50</v>
      </c>
      <c r="G147" s="0" t="n">
        <v>57</v>
      </c>
      <c r="H147" s="0" t="n">
        <v>50.95</v>
      </c>
    </row>
    <row r="148" customFormat="false" ht="15" hidden="false" customHeight="false" outlineLevel="0" collapsed="false">
      <c r="A148" s="0" t="s">
        <v>59</v>
      </c>
      <c r="B148" s="0" t="s">
        <v>156</v>
      </c>
      <c r="C148" s="0" t="n">
        <v>47</v>
      </c>
      <c r="D148" s="0" t="n">
        <v>56.4</v>
      </c>
      <c r="E148" s="0" t="n">
        <v>47.94</v>
      </c>
      <c r="F148" s="0" t="n">
        <v>50</v>
      </c>
      <c r="G148" s="0" t="n">
        <v>43.2</v>
      </c>
      <c r="H148" s="0" t="n">
        <v>50.72</v>
      </c>
    </row>
    <row r="149" customFormat="false" ht="15" hidden="false" customHeight="false" outlineLevel="0" collapsed="false">
      <c r="A149" s="0" t="s">
        <v>59</v>
      </c>
      <c r="B149" s="0" t="s">
        <v>157</v>
      </c>
      <c r="C149" s="0" t="n">
        <v>47</v>
      </c>
      <c r="D149" s="0" t="n">
        <v>59.4</v>
      </c>
      <c r="E149" s="0" t="n">
        <v>47.99</v>
      </c>
      <c r="F149" s="0" t="n">
        <v>50</v>
      </c>
      <c r="G149" s="0" t="n">
        <v>28.8</v>
      </c>
      <c r="H149" s="0" t="n">
        <v>50.48</v>
      </c>
    </row>
    <row r="150" customFormat="false" ht="15" hidden="false" customHeight="false" outlineLevel="0" collapsed="false">
      <c r="A150" s="0" t="s">
        <v>59</v>
      </c>
      <c r="B150" s="0" t="s">
        <v>158</v>
      </c>
      <c r="C150" s="0" t="n">
        <v>48</v>
      </c>
      <c r="D150" s="0" t="n">
        <v>2.4</v>
      </c>
      <c r="E150" s="0" t="n">
        <v>48.04</v>
      </c>
      <c r="F150" s="0" t="n">
        <v>50</v>
      </c>
      <c r="G150" s="0" t="n">
        <v>15</v>
      </c>
      <c r="H150" s="0" t="n">
        <v>50.25</v>
      </c>
    </row>
    <row r="151" customFormat="false" ht="15" hidden="false" customHeight="false" outlineLevel="0" collapsed="false">
      <c r="A151" s="0" t="s">
        <v>59</v>
      </c>
      <c r="B151" s="0" t="s">
        <v>159</v>
      </c>
      <c r="C151" s="0" t="n">
        <v>48</v>
      </c>
      <c r="D151" s="0" t="n">
        <v>5.4</v>
      </c>
      <c r="E151" s="0" t="n">
        <v>48.09</v>
      </c>
      <c r="F151" s="0" t="n">
        <v>50</v>
      </c>
      <c r="G151" s="0" t="n">
        <v>1.2</v>
      </c>
      <c r="H151" s="0" t="n">
        <v>50.02</v>
      </c>
    </row>
    <row r="152" customFormat="false" ht="15" hidden="false" customHeight="false" outlineLevel="0" collapsed="false">
      <c r="A152" s="0" t="s">
        <v>59</v>
      </c>
      <c r="B152" s="0" t="s">
        <v>160</v>
      </c>
      <c r="C152" s="0" t="n">
        <v>48</v>
      </c>
      <c r="D152" s="0" t="n">
        <v>8.4</v>
      </c>
      <c r="E152" s="0" t="n">
        <v>48.14</v>
      </c>
      <c r="F152" s="0" t="n">
        <v>49</v>
      </c>
      <c r="G152" s="0" t="n">
        <v>46.8</v>
      </c>
      <c r="H152" s="0" t="n">
        <v>49.78</v>
      </c>
    </row>
    <row r="153" customFormat="false" ht="15" hidden="false" customHeight="false" outlineLevel="0" collapsed="false">
      <c r="A153" s="0" t="s">
        <v>59</v>
      </c>
      <c r="B153" s="0" t="s">
        <v>161</v>
      </c>
      <c r="C153" s="0" t="n">
        <v>48</v>
      </c>
      <c r="D153" s="0" t="n">
        <v>11.4</v>
      </c>
      <c r="E153" s="0" t="n">
        <v>48.19</v>
      </c>
      <c r="F153" s="0" t="n">
        <v>49</v>
      </c>
      <c r="G153" s="0" t="n">
        <v>33</v>
      </c>
      <c r="H153" s="0" t="n">
        <v>49.55</v>
      </c>
    </row>
    <row r="154" customFormat="false" ht="15" hidden="false" customHeight="false" outlineLevel="0" collapsed="false">
      <c r="A154" s="0" t="s">
        <v>59</v>
      </c>
      <c r="B154" s="0" t="s">
        <v>162</v>
      </c>
      <c r="C154" s="0" t="n">
        <v>48</v>
      </c>
      <c r="D154" s="0" t="n">
        <v>14.4</v>
      </c>
      <c r="E154" s="0" t="n">
        <v>48.24</v>
      </c>
      <c r="F154" s="0" t="n">
        <v>49</v>
      </c>
      <c r="G154" s="0" t="n">
        <v>18.6</v>
      </c>
      <c r="H154" s="0" t="n">
        <v>49.31</v>
      </c>
    </row>
    <row r="155" customFormat="false" ht="15" hidden="false" customHeight="false" outlineLevel="0" collapsed="false">
      <c r="A155" s="0" t="s">
        <v>59</v>
      </c>
      <c r="B155" s="0" t="s">
        <v>163</v>
      </c>
      <c r="C155" s="0" t="n">
        <v>48</v>
      </c>
      <c r="D155" s="0" t="n">
        <v>17.4</v>
      </c>
      <c r="E155" s="0" t="n">
        <v>48.29</v>
      </c>
      <c r="F155" s="0" t="n">
        <v>49</v>
      </c>
      <c r="G155" s="0" t="n">
        <v>4.8</v>
      </c>
      <c r="H155" s="0" t="n">
        <v>49.08</v>
      </c>
    </row>
    <row r="156" customFormat="false" ht="15" hidden="false" customHeight="false" outlineLevel="0" collapsed="false">
      <c r="A156" s="0" t="s">
        <v>59</v>
      </c>
      <c r="B156" s="0" t="s">
        <v>164</v>
      </c>
      <c r="C156" s="0" t="n">
        <v>48</v>
      </c>
      <c r="D156" s="0" t="n">
        <v>21</v>
      </c>
      <c r="E156" s="0" t="n">
        <v>48.35</v>
      </c>
      <c r="F156" s="0" t="n">
        <v>48</v>
      </c>
      <c r="G156" s="0" t="n">
        <v>51</v>
      </c>
      <c r="H156" s="0" t="n">
        <v>48.85</v>
      </c>
    </row>
    <row r="157" customFormat="false" ht="15" hidden="false" customHeight="false" outlineLevel="0" collapsed="false">
      <c r="A157" s="0" t="s">
        <v>59</v>
      </c>
      <c r="B157" s="0" t="s">
        <v>165</v>
      </c>
      <c r="C157" s="0" t="n">
        <v>48</v>
      </c>
      <c r="D157" s="0" t="n">
        <v>24</v>
      </c>
      <c r="E157" s="0" t="n">
        <v>48.4</v>
      </c>
      <c r="F157" s="0" t="n">
        <v>48</v>
      </c>
      <c r="G157" s="0" t="n">
        <v>37.2</v>
      </c>
      <c r="H157" s="0" t="n">
        <v>48.62</v>
      </c>
    </row>
    <row r="158" customFormat="false" ht="15" hidden="false" customHeight="false" outlineLevel="0" collapsed="false">
      <c r="A158" s="0" t="s">
        <v>59</v>
      </c>
      <c r="B158" s="0" t="s">
        <v>166</v>
      </c>
      <c r="C158" s="0" t="n">
        <v>48</v>
      </c>
      <c r="D158" s="0" t="n">
        <v>26</v>
      </c>
      <c r="E158" s="0" t="n">
        <v>48.43</v>
      </c>
      <c r="F158" s="0" t="n">
        <v>48</v>
      </c>
      <c r="G158" s="0" t="n">
        <v>24.6</v>
      </c>
      <c r="H158" s="0" t="n">
        <v>48.41</v>
      </c>
    </row>
    <row r="159" customFormat="false" ht="15" hidden="false" customHeight="false" outlineLevel="0" collapsed="false">
      <c r="A159" s="0" t="s">
        <v>59</v>
      </c>
      <c r="B159" s="0" t="s">
        <v>167</v>
      </c>
      <c r="C159" s="0" t="n">
        <v>47</v>
      </c>
      <c r="D159" s="0" t="n">
        <v>0</v>
      </c>
      <c r="E159" s="0" t="n">
        <f aca="false">C159+(D159/60)</f>
        <v>47</v>
      </c>
      <c r="F159" s="0" t="n">
        <v>52</v>
      </c>
      <c r="G159" s="0" t="n">
        <v>49.9</v>
      </c>
      <c r="H159" s="0" t="n">
        <v>52.83</v>
      </c>
    </row>
    <row r="160" customFormat="false" ht="15" hidden="false" customHeight="false" outlineLevel="0" collapsed="false">
      <c r="A160" s="0" t="s">
        <v>59</v>
      </c>
      <c r="B160" s="0" t="s">
        <v>168</v>
      </c>
      <c r="C160" s="0" t="n">
        <v>47</v>
      </c>
      <c r="D160" s="0" t="n">
        <v>0</v>
      </c>
      <c r="E160" s="0" t="n">
        <f aca="false">C160+(D160/60)</f>
        <v>47</v>
      </c>
      <c r="F160" s="0" t="n">
        <v>52</v>
      </c>
      <c r="G160" s="0" t="n">
        <v>42.3</v>
      </c>
      <c r="H160" s="0" t="n">
        <v>52.71</v>
      </c>
    </row>
    <row r="161" customFormat="false" ht="15" hidden="false" customHeight="false" outlineLevel="0" collapsed="false">
      <c r="A161" s="0" t="s">
        <v>59</v>
      </c>
      <c r="B161" s="0" t="s">
        <v>169</v>
      </c>
      <c r="C161" s="0" t="n">
        <v>47</v>
      </c>
      <c r="D161" s="0" t="n">
        <v>0</v>
      </c>
      <c r="E161" s="0" t="n">
        <f aca="false">C161+(D161/60)</f>
        <v>47</v>
      </c>
      <c r="F161" s="0" t="n">
        <v>52</v>
      </c>
      <c r="G161" s="0" t="n">
        <v>34.8</v>
      </c>
      <c r="H161" s="0" t="n">
        <v>52.58</v>
      </c>
    </row>
    <row r="162" customFormat="false" ht="15" hidden="false" customHeight="false" outlineLevel="0" collapsed="false">
      <c r="A162" s="0" t="s">
        <v>59</v>
      </c>
      <c r="B162" s="0" t="s">
        <v>170</v>
      </c>
      <c r="C162" s="0" t="n">
        <v>47</v>
      </c>
      <c r="D162" s="0" t="n">
        <v>0</v>
      </c>
      <c r="E162" s="0" t="n">
        <f aca="false">C162+(D162/60)</f>
        <v>47</v>
      </c>
      <c r="F162" s="0" t="n">
        <v>52</v>
      </c>
      <c r="G162" s="0" t="n">
        <v>19.3</v>
      </c>
      <c r="H162" s="0" t="n">
        <v>52.32</v>
      </c>
    </row>
    <row r="163" customFormat="false" ht="15" hidden="false" customHeight="false" outlineLevel="0" collapsed="false">
      <c r="A163" s="0" t="s">
        <v>59</v>
      </c>
      <c r="B163" s="0" t="s">
        <v>171</v>
      </c>
      <c r="C163" s="0" t="n">
        <v>47</v>
      </c>
      <c r="D163" s="0" t="n">
        <v>0</v>
      </c>
      <c r="E163" s="0" t="n">
        <f aca="false">C163+(D163/60)</f>
        <v>47</v>
      </c>
      <c r="F163" s="0" t="n">
        <v>52</v>
      </c>
      <c r="G163" s="0" t="n">
        <v>2</v>
      </c>
      <c r="H163" s="0" t="n">
        <v>52.03</v>
      </c>
    </row>
    <row r="164" customFormat="false" ht="15" hidden="false" customHeight="false" outlineLevel="0" collapsed="false">
      <c r="A164" s="0" t="s">
        <v>59</v>
      </c>
      <c r="B164" s="0" t="s">
        <v>172</v>
      </c>
      <c r="C164" s="0" t="n">
        <v>47</v>
      </c>
      <c r="D164" s="0" t="n">
        <v>0</v>
      </c>
      <c r="E164" s="0" t="n">
        <f aca="false">C164+(D164/60)</f>
        <v>47</v>
      </c>
      <c r="F164" s="0" t="n">
        <v>51</v>
      </c>
      <c r="G164" s="0" t="n">
        <v>29.1</v>
      </c>
      <c r="H164" s="0" t="n">
        <v>51.49</v>
      </c>
    </row>
    <row r="165" customFormat="false" ht="15" hidden="false" customHeight="false" outlineLevel="0" collapsed="false">
      <c r="A165" s="0" t="s">
        <v>59</v>
      </c>
      <c r="B165" s="0" t="s">
        <v>173</v>
      </c>
      <c r="C165" s="0" t="n">
        <v>47</v>
      </c>
      <c r="D165" s="0" t="n">
        <v>0</v>
      </c>
      <c r="E165" s="0" t="n">
        <f aca="false">C165+(D165/60)</f>
        <v>47</v>
      </c>
      <c r="F165" s="0" t="n">
        <v>51</v>
      </c>
      <c r="G165" s="0" t="n">
        <v>0</v>
      </c>
      <c r="H165" s="0" t="n">
        <v>51</v>
      </c>
    </row>
    <row r="166" customFormat="false" ht="15" hidden="false" customHeight="false" outlineLevel="0" collapsed="false">
      <c r="A166" s="0" t="s">
        <v>59</v>
      </c>
      <c r="B166" s="0" t="s">
        <v>174</v>
      </c>
      <c r="C166" s="0" t="n">
        <v>47</v>
      </c>
      <c r="D166" s="0" t="n">
        <v>0</v>
      </c>
      <c r="E166" s="0" t="n">
        <f aca="false">C166+(D166/60)</f>
        <v>47</v>
      </c>
      <c r="F166" s="0" t="n">
        <v>50</v>
      </c>
      <c r="G166" s="0" t="n">
        <v>40</v>
      </c>
      <c r="H166" s="0" t="n">
        <v>50.67</v>
      </c>
    </row>
    <row r="167" customFormat="false" ht="15" hidden="false" customHeight="false" outlineLevel="0" collapsed="false">
      <c r="A167" s="0" t="s">
        <v>59</v>
      </c>
      <c r="B167" s="0" t="s">
        <v>175</v>
      </c>
      <c r="C167" s="0" t="n">
        <v>47</v>
      </c>
      <c r="D167" s="0" t="n">
        <v>0</v>
      </c>
      <c r="E167" s="0" t="n">
        <f aca="false">C167+(D167/60)</f>
        <v>47</v>
      </c>
      <c r="F167" s="0" t="n">
        <v>50</v>
      </c>
      <c r="G167" s="0" t="n">
        <v>0</v>
      </c>
      <c r="H167" s="0" t="n">
        <v>50</v>
      </c>
    </row>
    <row r="168" customFormat="false" ht="15" hidden="false" customHeight="false" outlineLevel="0" collapsed="false">
      <c r="A168" s="0" t="s">
        <v>59</v>
      </c>
      <c r="B168" s="0" t="s">
        <v>176</v>
      </c>
      <c r="C168" s="0" t="n">
        <v>47</v>
      </c>
      <c r="D168" s="0" t="n">
        <v>0</v>
      </c>
      <c r="E168" s="0" t="n">
        <f aca="false">C168+(D168/60)</f>
        <v>47</v>
      </c>
      <c r="F168" s="0" t="n">
        <v>49</v>
      </c>
      <c r="G168" s="0" t="n">
        <v>7</v>
      </c>
      <c r="H168" s="0" t="n">
        <v>49.12</v>
      </c>
    </row>
    <row r="169" customFormat="false" ht="15" hidden="false" customHeight="false" outlineLevel="0" collapsed="false">
      <c r="A169" s="0" t="s">
        <v>59</v>
      </c>
      <c r="B169" s="0" t="s">
        <v>177</v>
      </c>
      <c r="C169" s="0" t="n">
        <v>47</v>
      </c>
      <c r="D169" s="0" t="n">
        <v>0</v>
      </c>
      <c r="E169" s="0" t="n">
        <f aca="false">C169+(D169/60)</f>
        <v>47</v>
      </c>
      <c r="F169" s="0" t="n">
        <v>48</v>
      </c>
      <c r="G169" s="0" t="n">
        <v>37</v>
      </c>
      <c r="H169" s="0" t="n">
        <v>48.62</v>
      </c>
    </row>
    <row r="170" customFormat="false" ht="15" hidden="false" customHeight="false" outlineLevel="0" collapsed="false">
      <c r="A170" s="0" t="s">
        <v>59</v>
      </c>
      <c r="B170" s="0" t="s">
        <v>178</v>
      </c>
      <c r="C170" s="0" t="n">
        <v>47</v>
      </c>
      <c r="D170" s="0" t="n">
        <v>0</v>
      </c>
      <c r="E170" s="0" t="n">
        <f aca="false">C170+(D170/60)</f>
        <v>47</v>
      </c>
      <c r="F170" s="0" t="n">
        <v>48</v>
      </c>
      <c r="G170" s="0" t="n">
        <v>7</v>
      </c>
      <c r="H170" s="0" t="n">
        <v>48.12</v>
      </c>
    </row>
    <row r="171" customFormat="false" ht="15" hidden="false" customHeight="false" outlineLevel="0" collapsed="false">
      <c r="A171" s="0" t="s">
        <v>59</v>
      </c>
      <c r="B171" s="0" t="s">
        <v>179</v>
      </c>
      <c r="C171" s="0" t="n">
        <v>47</v>
      </c>
      <c r="D171" s="0" t="n">
        <v>0</v>
      </c>
      <c r="E171" s="0" t="n">
        <f aca="false">C171+(D171/60)</f>
        <v>47</v>
      </c>
      <c r="F171" s="0" t="n">
        <v>47</v>
      </c>
      <c r="G171" s="0" t="n">
        <v>49</v>
      </c>
      <c r="H171" s="0" t="n">
        <v>47.82</v>
      </c>
    </row>
    <row r="172" customFormat="false" ht="15" hidden="false" customHeight="false" outlineLevel="0" collapsed="false">
      <c r="A172" s="0" t="s">
        <v>59</v>
      </c>
      <c r="B172" s="0" t="s">
        <v>180</v>
      </c>
      <c r="C172" s="0" t="n">
        <v>47</v>
      </c>
      <c r="D172" s="0" t="n">
        <v>0</v>
      </c>
      <c r="E172" s="0" t="n">
        <f aca="false">C172+(D172/60)</f>
        <v>47</v>
      </c>
      <c r="F172" s="0" t="n">
        <v>47</v>
      </c>
      <c r="G172" s="0" t="n">
        <v>30</v>
      </c>
      <c r="H172" s="0" t="n">
        <v>47.5</v>
      </c>
    </row>
    <row r="173" customFormat="false" ht="15" hidden="false" customHeight="false" outlineLevel="0" collapsed="false">
      <c r="A173" s="0" t="s">
        <v>59</v>
      </c>
      <c r="B173" s="0" t="s">
        <v>181</v>
      </c>
      <c r="C173" s="0" t="n">
        <v>47</v>
      </c>
      <c r="D173" s="0" t="n">
        <v>0</v>
      </c>
      <c r="E173" s="0" t="n">
        <f aca="false">C173+(D173/60)</f>
        <v>47</v>
      </c>
      <c r="F173" s="0" t="n">
        <v>47</v>
      </c>
      <c r="G173" s="0" t="n">
        <v>15</v>
      </c>
      <c r="H173" s="0" t="n">
        <v>47.25</v>
      </c>
    </row>
    <row r="174" customFormat="false" ht="15" hidden="false" customHeight="false" outlineLevel="0" collapsed="false">
      <c r="A174" s="0" t="s">
        <v>59</v>
      </c>
      <c r="B174" s="0" t="s">
        <v>182</v>
      </c>
      <c r="C174" s="0" t="n">
        <v>47</v>
      </c>
      <c r="D174" s="0" t="n">
        <v>0</v>
      </c>
      <c r="E174" s="0" t="n">
        <f aca="false">C174+(D174/60)</f>
        <v>47</v>
      </c>
      <c r="F174" s="0" t="n">
        <v>47</v>
      </c>
      <c r="G174" s="0" t="n">
        <v>10.1</v>
      </c>
      <c r="H174" s="0" t="n">
        <v>47.17</v>
      </c>
    </row>
    <row r="175" customFormat="false" ht="15" hidden="false" customHeight="false" outlineLevel="0" collapsed="false">
      <c r="A175" s="0" t="s">
        <v>59</v>
      </c>
      <c r="B175" s="0" t="s">
        <v>183</v>
      </c>
      <c r="C175" s="0" t="n">
        <v>47</v>
      </c>
      <c r="D175" s="0" t="n">
        <v>0</v>
      </c>
      <c r="E175" s="0" t="n">
        <f aca="false">C175+(D175/60)</f>
        <v>47</v>
      </c>
      <c r="F175" s="0" t="n">
        <v>47</v>
      </c>
      <c r="G175" s="0" t="n">
        <v>1</v>
      </c>
      <c r="H175" s="0" t="n">
        <v>47.02</v>
      </c>
    </row>
    <row r="176" customFormat="false" ht="15" hidden="false" customHeight="false" outlineLevel="0" collapsed="false">
      <c r="A176" s="0" t="s">
        <v>59</v>
      </c>
      <c r="B176" s="0" t="s">
        <v>184</v>
      </c>
      <c r="C176" s="0" t="n">
        <v>47</v>
      </c>
      <c r="D176" s="0" t="n">
        <v>0</v>
      </c>
      <c r="E176" s="0" t="n">
        <f aca="false">C176+(D176/60)</f>
        <v>47</v>
      </c>
      <c r="F176" s="0" t="n">
        <v>46</v>
      </c>
      <c r="G176" s="0" t="n">
        <v>50</v>
      </c>
      <c r="H176" s="0" t="n">
        <v>46.83</v>
      </c>
    </row>
    <row r="177" customFormat="false" ht="15" hidden="false" customHeight="false" outlineLevel="0" collapsed="false">
      <c r="A177" s="0" t="s">
        <v>59</v>
      </c>
      <c r="B177" s="0" t="s">
        <v>185</v>
      </c>
      <c r="C177" s="0" t="n">
        <v>47</v>
      </c>
      <c r="D177" s="0" t="n">
        <v>0</v>
      </c>
      <c r="E177" s="0" t="n">
        <f aca="false">C177+(D177/60)</f>
        <v>47</v>
      </c>
      <c r="F177" s="0" t="n">
        <v>46</v>
      </c>
      <c r="G177" s="0" t="n">
        <v>40.2</v>
      </c>
      <c r="H177" s="0" t="n">
        <v>46.67</v>
      </c>
    </row>
    <row r="178" customFormat="false" ht="15" hidden="false" customHeight="false" outlineLevel="0" collapsed="false">
      <c r="A178" s="0" t="s">
        <v>59</v>
      </c>
      <c r="B178" s="0" t="s">
        <v>186</v>
      </c>
      <c r="C178" s="0" t="n">
        <v>47</v>
      </c>
      <c r="D178" s="0" t="n">
        <v>0</v>
      </c>
      <c r="E178" s="0" t="n">
        <f aca="false">C178+(D178/60)</f>
        <v>47</v>
      </c>
      <c r="F178" s="0" t="n">
        <v>46</v>
      </c>
      <c r="G178" s="0" t="n">
        <v>29</v>
      </c>
      <c r="H178" s="0" t="n">
        <v>46.48</v>
      </c>
    </row>
    <row r="179" customFormat="false" ht="15" hidden="false" customHeight="false" outlineLevel="0" collapsed="false">
      <c r="A179" s="0" t="s">
        <v>59</v>
      </c>
      <c r="B179" s="0" t="s">
        <v>187</v>
      </c>
      <c r="C179" s="0" t="n">
        <v>47</v>
      </c>
      <c r="D179" s="0" t="n">
        <v>0</v>
      </c>
      <c r="E179" s="0" t="n">
        <f aca="false">C179+(D179/60)</f>
        <v>47</v>
      </c>
      <c r="F179" s="0" t="n">
        <v>46</v>
      </c>
      <c r="G179" s="0" t="n">
        <v>1</v>
      </c>
      <c r="H179" s="0" t="n">
        <v>46.02</v>
      </c>
    </row>
    <row r="180" customFormat="false" ht="15" hidden="false" customHeight="false" outlineLevel="0" collapsed="false">
      <c r="A180" s="0" t="s">
        <v>59</v>
      </c>
      <c r="B180" s="0" t="s">
        <v>188</v>
      </c>
      <c r="C180" s="0" t="n">
        <v>47</v>
      </c>
      <c r="D180" s="0" t="n">
        <v>0</v>
      </c>
      <c r="E180" s="0" t="n">
        <f aca="false">C180+(D180/60)</f>
        <v>47</v>
      </c>
      <c r="F180" s="0" t="n">
        <v>45</v>
      </c>
      <c r="G180" s="0" t="n">
        <v>43.8</v>
      </c>
      <c r="H180" s="0" t="n">
        <v>45.73</v>
      </c>
    </row>
    <row r="181" customFormat="false" ht="15" hidden="false" customHeight="false" outlineLevel="0" collapsed="false">
      <c r="A181" s="0" t="s">
        <v>59</v>
      </c>
      <c r="B181" s="0" t="s">
        <v>189</v>
      </c>
      <c r="C181" s="0" t="n">
        <v>47</v>
      </c>
      <c r="D181" s="0" t="n">
        <v>0</v>
      </c>
      <c r="E181" s="0" t="n">
        <f aca="false">C181+(D181/60)</f>
        <v>47</v>
      </c>
      <c r="F181" s="0" t="n">
        <v>45</v>
      </c>
      <c r="G181" s="0" t="n">
        <v>30</v>
      </c>
      <c r="H181" s="0" t="n">
        <v>45.5</v>
      </c>
    </row>
    <row r="182" customFormat="false" ht="15" hidden="false" customHeight="false" outlineLevel="0" collapsed="false">
      <c r="A182" s="0" t="s">
        <v>59</v>
      </c>
      <c r="B182" s="0" t="s">
        <v>190</v>
      </c>
      <c r="C182" s="0" t="n">
        <v>47</v>
      </c>
      <c r="D182" s="0" t="n">
        <v>0</v>
      </c>
      <c r="E182" s="0" t="n">
        <f aca="false">C182+(D182/60)</f>
        <v>47</v>
      </c>
      <c r="F182" s="0" t="n">
        <v>45</v>
      </c>
      <c r="G182" s="0" t="n">
        <v>12.8</v>
      </c>
      <c r="H182" s="0" t="n">
        <v>45.21</v>
      </c>
    </row>
    <row r="183" customFormat="false" ht="15" hidden="false" customHeight="false" outlineLevel="0" collapsed="false">
      <c r="A183" s="0" t="s">
        <v>59</v>
      </c>
      <c r="B183" s="0" t="s">
        <v>191</v>
      </c>
      <c r="C183" s="0" t="n">
        <v>47</v>
      </c>
      <c r="D183" s="0" t="n">
        <v>0</v>
      </c>
      <c r="E183" s="0" t="n">
        <f aca="false">C183+(D183/60)</f>
        <v>47</v>
      </c>
      <c r="F183" s="0" t="n">
        <v>44</v>
      </c>
      <c r="G183" s="0" t="n">
        <v>59.3</v>
      </c>
      <c r="H183" s="0" t="n">
        <v>44.99</v>
      </c>
    </row>
    <row r="184" customFormat="false" ht="15" hidden="false" customHeight="false" outlineLevel="0" collapsed="false">
      <c r="A184" s="0" t="s">
        <v>59</v>
      </c>
      <c r="B184" s="0" t="s">
        <v>192</v>
      </c>
      <c r="C184" s="0" t="n">
        <v>47</v>
      </c>
      <c r="D184" s="0" t="n">
        <v>0</v>
      </c>
      <c r="E184" s="0" t="n">
        <f aca="false">C184+(D184/60)</f>
        <v>47</v>
      </c>
      <c r="F184" s="0" t="n">
        <v>44</v>
      </c>
      <c r="G184" s="0" t="n">
        <v>46.3</v>
      </c>
      <c r="H184" s="0" t="n">
        <v>44.77</v>
      </c>
    </row>
    <row r="185" customFormat="false" ht="15" hidden="false" customHeight="false" outlineLevel="0" collapsed="false">
      <c r="A185" s="0" t="s">
        <v>59</v>
      </c>
      <c r="B185" s="0" t="s">
        <v>193</v>
      </c>
      <c r="C185" s="0" t="n">
        <v>47</v>
      </c>
      <c r="D185" s="0" t="n">
        <v>0</v>
      </c>
      <c r="E185" s="0" t="n">
        <f aca="false">C185+(D185/60)</f>
        <v>47</v>
      </c>
      <c r="F185" s="0" t="n">
        <v>44</v>
      </c>
      <c r="G185" s="0" t="n">
        <v>34.7</v>
      </c>
      <c r="H185" s="0" t="n">
        <v>44.58</v>
      </c>
    </row>
    <row r="186" customFormat="false" ht="15" hidden="false" customHeight="false" outlineLevel="0" collapsed="false">
      <c r="A186" s="0" t="s">
        <v>59</v>
      </c>
      <c r="B186" s="0" t="s">
        <v>194</v>
      </c>
      <c r="C186" s="0" t="n">
        <v>47</v>
      </c>
      <c r="D186" s="0" t="n">
        <v>0</v>
      </c>
      <c r="E186" s="0" t="n">
        <f aca="false">C186+(D186/60)</f>
        <v>47</v>
      </c>
      <c r="F186" s="0" t="n">
        <v>44</v>
      </c>
      <c r="G186" s="0" t="n">
        <v>26</v>
      </c>
      <c r="H186" s="0" t="n">
        <v>44.43</v>
      </c>
    </row>
    <row r="187" customFormat="false" ht="15" hidden="false" customHeight="false" outlineLevel="0" collapsed="false">
      <c r="A187" s="0" t="s">
        <v>59</v>
      </c>
      <c r="B187" s="0" t="s">
        <v>195</v>
      </c>
      <c r="C187" s="0" t="n">
        <v>47</v>
      </c>
      <c r="D187" s="0" t="n">
        <v>0</v>
      </c>
      <c r="E187" s="0" t="n">
        <f aca="false">C187+(D187/60)</f>
        <v>47</v>
      </c>
      <c r="F187" s="0" t="n">
        <v>44</v>
      </c>
      <c r="G187" s="0" t="n">
        <v>13.9</v>
      </c>
      <c r="H187" s="0" t="n">
        <v>44.23</v>
      </c>
    </row>
    <row r="188" customFormat="false" ht="15" hidden="false" customHeight="false" outlineLevel="0" collapsed="false">
      <c r="A188" s="0" t="s">
        <v>59</v>
      </c>
      <c r="B188" s="0" t="s">
        <v>196</v>
      </c>
      <c r="C188" s="0" t="n">
        <v>47</v>
      </c>
      <c r="D188" s="0" t="n">
        <v>0</v>
      </c>
      <c r="E188" s="0" t="n">
        <f aca="false">C188+(D188/60)</f>
        <v>47</v>
      </c>
      <c r="F188" s="0" t="n">
        <v>44</v>
      </c>
      <c r="G188" s="0" t="n">
        <v>5</v>
      </c>
      <c r="H188" s="0" t="n">
        <v>44.08</v>
      </c>
    </row>
    <row r="189" customFormat="false" ht="15" hidden="false" customHeight="false" outlineLevel="0" collapsed="false">
      <c r="A189" s="0" t="s">
        <v>59</v>
      </c>
      <c r="B189" s="0" t="s">
        <v>197</v>
      </c>
      <c r="C189" s="0" t="n">
        <v>47</v>
      </c>
      <c r="D189" s="0" t="n">
        <v>0</v>
      </c>
      <c r="E189" s="0" t="n">
        <f aca="false">C189+(D189/60)</f>
        <v>47</v>
      </c>
      <c r="F189" s="0" t="n">
        <v>43</v>
      </c>
      <c r="G189" s="0" t="n">
        <v>50</v>
      </c>
      <c r="H189" s="0" t="n">
        <v>43.83</v>
      </c>
    </row>
    <row r="190" customFormat="false" ht="15" hidden="false" customHeight="false" outlineLevel="0" collapsed="false">
      <c r="A190" s="0" t="s">
        <v>59</v>
      </c>
      <c r="B190" s="0" t="s">
        <v>198</v>
      </c>
      <c r="C190" s="0" t="n">
        <v>47</v>
      </c>
      <c r="D190" s="0" t="n">
        <v>0</v>
      </c>
      <c r="E190" s="0" t="n">
        <f aca="false">C190+(D190/60)</f>
        <v>47</v>
      </c>
      <c r="F190" s="0" t="n">
        <v>43</v>
      </c>
      <c r="G190" s="0" t="n">
        <v>45</v>
      </c>
      <c r="H190" s="0" t="n">
        <v>43.75</v>
      </c>
    </row>
    <row r="191" customFormat="false" ht="15" hidden="false" customHeight="false" outlineLevel="0" collapsed="false">
      <c r="A191" s="0" t="s">
        <v>59</v>
      </c>
      <c r="B191" s="0" t="s">
        <v>199</v>
      </c>
      <c r="C191" s="0" t="n">
        <v>47</v>
      </c>
      <c r="D191" s="0" t="n">
        <v>0</v>
      </c>
      <c r="E191" s="0" t="n">
        <f aca="false">C191+(D191/60)</f>
        <v>47</v>
      </c>
      <c r="F191" s="0" t="n">
        <v>43</v>
      </c>
      <c r="G191" s="0" t="n">
        <v>24</v>
      </c>
      <c r="H191" s="0" t="n">
        <v>43.4</v>
      </c>
    </row>
    <row r="192" customFormat="false" ht="15" hidden="false" customHeight="false" outlineLevel="0" collapsed="false">
      <c r="A192" s="0" t="s">
        <v>59</v>
      </c>
      <c r="B192" s="0" t="s">
        <v>200</v>
      </c>
      <c r="C192" s="0" t="n">
        <v>47</v>
      </c>
      <c r="D192" s="0" t="n">
        <v>0</v>
      </c>
      <c r="E192" s="0" t="n">
        <f aca="false">C192+(D192/60)</f>
        <v>47</v>
      </c>
      <c r="F192" s="0" t="n">
        <v>43</v>
      </c>
      <c r="G192" s="0" t="n">
        <v>15</v>
      </c>
      <c r="H192" s="0" t="n">
        <v>43.25</v>
      </c>
    </row>
    <row r="193" customFormat="false" ht="15" hidden="false" customHeight="false" outlineLevel="0" collapsed="false">
      <c r="A193" s="0" t="s">
        <v>59</v>
      </c>
      <c r="B193" s="0" t="s">
        <v>201</v>
      </c>
      <c r="C193" s="0" t="n">
        <v>47</v>
      </c>
      <c r="D193" s="0" t="n">
        <v>0</v>
      </c>
      <c r="E193" s="0" t="n">
        <f aca="false">C193+(D193/60)</f>
        <v>47</v>
      </c>
      <c r="F193" s="0" t="n">
        <v>43</v>
      </c>
      <c r="G193" s="0" t="n">
        <v>0</v>
      </c>
      <c r="H193" s="0" t="n">
        <v>43</v>
      </c>
    </row>
    <row r="194" customFormat="false" ht="15" hidden="false" customHeight="false" outlineLevel="0" collapsed="false">
      <c r="A194" s="0" t="s">
        <v>59</v>
      </c>
      <c r="B194" s="0" t="s">
        <v>202</v>
      </c>
      <c r="C194" s="0" t="n">
        <v>47</v>
      </c>
      <c r="D194" s="0" t="n">
        <v>0</v>
      </c>
      <c r="E194" s="0" t="n">
        <f aca="false">C194+(D194/60)</f>
        <v>47</v>
      </c>
      <c r="F194" s="0" t="n">
        <v>42</v>
      </c>
      <c r="G194" s="0" t="n">
        <v>45</v>
      </c>
      <c r="H194" s="0" t="n">
        <v>42.75</v>
      </c>
    </row>
    <row r="195" customFormat="false" ht="15" hidden="false" customHeight="false" outlineLevel="0" collapsed="false">
      <c r="A195" s="0" t="s">
        <v>59</v>
      </c>
      <c r="B195" s="0" t="s">
        <v>203</v>
      </c>
      <c r="C195" s="0" t="n">
        <v>47</v>
      </c>
      <c r="D195" s="0" t="n">
        <v>0</v>
      </c>
      <c r="E195" s="0" t="n">
        <f aca="false">C195+(D195/60)</f>
        <v>47</v>
      </c>
      <c r="F195" s="0" t="n">
        <v>42</v>
      </c>
      <c r="G195" s="0" t="n">
        <v>30</v>
      </c>
      <c r="H195" s="0" t="n">
        <v>42.5</v>
      </c>
    </row>
    <row r="196" customFormat="false" ht="15" hidden="false" customHeight="false" outlineLevel="0" collapsed="false">
      <c r="A196" s="0" t="s">
        <v>59</v>
      </c>
      <c r="B196" s="0" t="s">
        <v>204</v>
      </c>
      <c r="C196" s="0" t="n">
        <v>47</v>
      </c>
      <c r="D196" s="0" t="n">
        <v>0</v>
      </c>
      <c r="E196" s="0" t="n">
        <f aca="false">C196+(D196/60)</f>
        <v>47</v>
      </c>
      <c r="F196" s="0" t="n">
        <v>42</v>
      </c>
      <c r="G196" s="0" t="n">
        <v>0</v>
      </c>
      <c r="H196" s="0" t="n">
        <v>42</v>
      </c>
    </row>
    <row r="197" customFormat="false" ht="15" hidden="false" customHeight="false" outlineLevel="0" collapsed="false">
      <c r="A197" s="0" t="s">
        <v>59</v>
      </c>
      <c r="B197" s="0" t="s">
        <v>205</v>
      </c>
      <c r="C197" s="0" t="n">
        <v>46</v>
      </c>
      <c r="D197" s="0" t="n">
        <v>35</v>
      </c>
      <c r="E197" s="0" t="n">
        <v>46.58</v>
      </c>
      <c r="F197" s="0" t="n">
        <v>52</v>
      </c>
      <c r="G197" s="0" t="n">
        <v>56</v>
      </c>
      <c r="H197" s="0" t="n">
        <v>52.93</v>
      </c>
    </row>
    <row r="198" customFormat="false" ht="15" hidden="false" customHeight="false" outlineLevel="0" collapsed="false">
      <c r="A198" s="0" t="s">
        <v>59</v>
      </c>
      <c r="B198" s="0" t="s">
        <v>206</v>
      </c>
      <c r="C198" s="0" t="n">
        <v>46</v>
      </c>
      <c r="D198" s="0" t="n">
        <v>30</v>
      </c>
      <c r="E198" s="0" t="n">
        <v>46.5</v>
      </c>
      <c r="F198" s="0" t="n">
        <v>52</v>
      </c>
      <c r="G198" s="0" t="n">
        <v>51</v>
      </c>
      <c r="H198" s="0" t="n">
        <v>52.85</v>
      </c>
    </row>
    <row r="199" customFormat="false" ht="15" hidden="false" customHeight="false" outlineLevel="0" collapsed="false">
      <c r="A199" s="0" t="s">
        <v>59</v>
      </c>
      <c r="B199" s="0" t="s">
        <v>207</v>
      </c>
      <c r="C199" s="0" t="n">
        <v>46</v>
      </c>
      <c r="D199" s="0" t="n">
        <v>21</v>
      </c>
      <c r="E199" s="0" t="n">
        <v>46.35</v>
      </c>
      <c r="F199" s="0" t="n">
        <v>52</v>
      </c>
      <c r="G199" s="0" t="n">
        <v>44</v>
      </c>
      <c r="H199" s="0" t="n">
        <v>52.73</v>
      </c>
    </row>
    <row r="200" customFormat="false" ht="15" hidden="false" customHeight="false" outlineLevel="0" collapsed="false">
      <c r="A200" s="0" t="s">
        <v>59</v>
      </c>
      <c r="B200" s="0" t="s">
        <v>208</v>
      </c>
      <c r="C200" s="0" t="n">
        <v>46</v>
      </c>
      <c r="D200" s="0" t="n">
        <v>12.5</v>
      </c>
      <c r="E200" s="0" t="n">
        <v>46.21</v>
      </c>
      <c r="F200" s="0" t="n">
        <v>52</v>
      </c>
      <c r="G200" s="0" t="n">
        <v>36.5</v>
      </c>
      <c r="H200" s="0" t="n">
        <v>52.61</v>
      </c>
    </row>
    <row r="201" customFormat="false" ht="15" hidden="false" customHeight="false" outlineLevel="0" collapsed="false">
      <c r="A201" s="0" t="s">
        <v>59</v>
      </c>
      <c r="B201" s="0" t="s">
        <v>209</v>
      </c>
      <c r="C201" s="0" t="n">
        <v>46</v>
      </c>
      <c r="D201" s="0" t="n">
        <v>4.2</v>
      </c>
      <c r="E201" s="0" t="n">
        <v>46.07</v>
      </c>
      <c r="F201" s="0" t="n">
        <v>52</v>
      </c>
      <c r="G201" s="0" t="n">
        <v>30</v>
      </c>
      <c r="H201" s="0" t="n">
        <v>52.5</v>
      </c>
    </row>
    <row r="202" customFormat="false" ht="15" hidden="false" customHeight="false" outlineLevel="0" collapsed="false">
      <c r="A202" s="0" t="s">
        <v>59</v>
      </c>
      <c r="B202" s="0" t="s">
        <v>210</v>
      </c>
      <c r="C202" s="0" t="n">
        <v>45</v>
      </c>
      <c r="D202" s="0" t="n">
        <v>47.3</v>
      </c>
      <c r="E202" s="0" t="n">
        <v>45.79</v>
      </c>
      <c r="F202" s="0" t="n">
        <v>52</v>
      </c>
      <c r="G202" s="0" t="n">
        <v>16</v>
      </c>
      <c r="H202" s="0" t="n">
        <v>52.27</v>
      </c>
    </row>
    <row r="203" customFormat="false" ht="15" hidden="false" customHeight="false" outlineLevel="0" collapsed="false">
      <c r="A203" s="0" t="s">
        <v>59</v>
      </c>
      <c r="B203" s="0" t="s">
        <v>211</v>
      </c>
      <c r="C203" s="0" t="n">
        <v>45</v>
      </c>
      <c r="D203" s="0" t="n">
        <v>27.5</v>
      </c>
      <c r="E203" s="0" t="n">
        <v>45.46</v>
      </c>
      <c r="F203" s="0" t="n">
        <v>52</v>
      </c>
      <c r="G203" s="0" t="n">
        <v>0</v>
      </c>
      <c r="H203" s="0" t="n">
        <v>52</v>
      </c>
    </row>
    <row r="204" customFormat="false" ht="15" hidden="false" customHeight="false" outlineLevel="0" collapsed="false">
      <c r="A204" s="0" t="s">
        <v>59</v>
      </c>
      <c r="B204" s="0" t="s">
        <v>212</v>
      </c>
      <c r="C204" s="0" t="n">
        <v>45</v>
      </c>
      <c r="D204" s="0" t="n">
        <v>5.7</v>
      </c>
      <c r="E204" s="0" t="n">
        <v>45.1</v>
      </c>
      <c r="F204" s="0" t="n">
        <v>51</v>
      </c>
      <c r="G204" s="0" t="n">
        <v>42</v>
      </c>
      <c r="H204" s="0" t="n">
        <v>51.7</v>
      </c>
    </row>
    <row r="205" customFormat="false" ht="15" hidden="false" customHeight="false" outlineLevel="0" collapsed="false">
      <c r="A205" s="0" t="s">
        <v>59</v>
      </c>
      <c r="B205" s="0" t="s">
        <v>213</v>
      </c>
      <c r="C205" s="0" t="n">
        <v>44</v>
      </c>
      <c r="D205" s="0" t="n">
        <v>43.5</v>
      </c>
      <c r="E205" s="0" t="n">
        <v>44.73</v>
      </c>
      <c r="F205" s="0" t="n">
        <v>51</v>
      </c>
      <c r="G205" s="0" t="n">
        <v>23.7</v>
      </c>
      <c r="H205" s="0" t="n">
        <v>51.4</v>
      </c>
    </row>
    <row r="206" customFormat="false" ht="15" hidden="false" customHeight="false" outlineLevel="0" collapsed="false">
      <c r="A206" s="0" t="s">
        <v>59</v>
      </c>
      <c r="B206" s="0" t="s">
        <v>214</v>
      </c>
      <c r="C206" s="0" t="n">
        <v>44</v>
      </c>
      <c r="D206" s="0" t="n">
        <v>21.8</v>
      </c>
      <c r="E206" s="0" t="n">
        <v>44.36</v>
      </c>
      <c r="F206" s="0" t="n">
        <v>51</v>
      </c>
      <c r="G206" s="0" t="n">
        <v>6.2</v>
      </c>
      <c r="H206" s="0" t="n">
        <v>51.1</v>
      </c>
    </row>
    <row r="207" customFormat="false" ht="15" hidden="false" customHeight="false" outlineLevel="0" collapsed="false">
      <c r="A207" s="0" t="s">
        <v>59</v>
      </c>
      <c r="B207" s="0" t="s">
        <v>215</v>
      </c>
      <c r="C207" s="0" t="n">
        <v>44</v>
      </c>
      <c r="D207" s="0" t="n">
        <v>0</v>
      </c>
      <c r="E207" s="0" t="n">
        <v>44</v>
      </c>
      <c r="F207" s="0" t="n">
        <v>50</v>
      </c>
      <c r="G207" s="0" t="n">
        <v>48.5</v>
      </c>
      <c r="H207" s="0" t="n">
        <v>50.81</v>
      </c>
    </row>
    <row r="208" customFormat="false" ht="15" hidden="false" customHeight="false" outlineLevel="0" collapsed="false">
      <c r="A208" s="0" t="s">
        <v>59</v>
      </c>
      <c r="B208" s="0" t="s">
        <v>216</v>
      </c>
      <c r="C208" s="0" t="n">
        <v>43</v>
      </c>
      <c r="D208" s="0" t="n">
        <v>38</v>
      </c>
      <c r="E208" s="0" t="n">
        <v>43.63</v>
      </c>
      <c r="F208" s="0" t="n">
        <v>50</v>
      </c>
      <c r="G208" s="0" t="n">
        <v>31</v>
      </c>
      <c r="H208" s="0" t="n">
        <v>50.52</v>
      </c>
    </row>
    <row r="209" customFormat="false" ht="15" hidden="false" customHeight="false" outlineLevel="0" collapsed="false">
      <c r="A209" s="0" t="s">
        <v>59</v>
      </c>
      <c r="B209" s="0" t="s">
        <v>217</v>
      </c>
      <c r="C209" s="0" t="n">
        <v>43</v>
      </c>
      <c r="D209" s="0" t="n">
        <v>12</v>
      </c>
      <c r="E209" s="0" t="n">
        <v>43.2</v>
      </c>
      <c r="F209" s="0" t="n">
        <v>50</v>
      </c>
      <c r="G209" s="0" t="n">
        <v>10</v>
      </c>
      <c r="H209" s="0" t="n">
        <v>50.17</v>
      </c>
    </row>
    <row r="210" customFormat="false" ht="15" hidden="false" customHeight="false" outlineLevel="0" collapsed="false">
      <c r="A210" s="0" t="s">
        <v>59</v>
      </c>
      <c r="B210" s="0" t="s">
        <v>218</v>
      </c>
      <c r="C210" s="0" t="n">
        <v>42</v>
      </c>
      <c r="D210" s="0" t="n">
        <v>55.2</v>
      </c>
      <c r="E210" s="0" t="n">
        <v>42.92</v>
      </c>
      <c r="F210" s="0" t="n">
        <v>49</v>
      </c>
      <c r="G210" s="0" t="n">
        <v>56.5</v>
      </c>
      <c r="H210" s="0" t="n">
        <v>49.94</v>
      </c>
    </row>
    <row r="211" customFormat="false" ht="15" hidden="false" customHeight="false" outlineLevel="0" collapsed="false">
      <c r="A211" s="0" t="s">
        <v>59</v>
      </c>
      <c r="B211" s="0" t="s">
        <v>219</v>
      </c>
      <c r="C211" s="0" t="n">
        <v>42</v>
      </c>
      <c r="D211" s="0" t="n">
        <v>51</v>
      </c>
      <c r="E211" s="0" t="n">
        <v>42.85</v>
      </c>
      <c r="F211" s="0" t="n">
        <v>49</v>
      </c>
      <c r="G211" s="0" t="n">
        <v>53.2</v>
      </c>
      <c r="H211" s="0" t="n">
        <v>49.89</v>
      </c>
    </row>
    <row r="212" customFormat="false" ht="15" hidden="false" customHeight="false" outlineLevel="0" collapsed="false">
      <c r="A212" s="0" t="s">
        <v>59</v>
      </c>
      <c r="B212" s="0" t="s">
        <v>220</v>
      </c>
      <c r="C212" s="0" t="n">
        <v>42</v>
      </c>
      <c r="D212" s="0" t="n">
        <v>46.5</v>
      </c>
      <c r="E212" s="0" t="n">
        <v>42.78</v>
      </c>
      <c r="F212" s="0" t="n">
        <v>49</v>
      </c>
      <c r="G212" s="0" t="n">
        <v>49.7</v>
      </c>
      <c r="H212" s="0" t="n">
        <v>49.83</v>
      </c>
    </row>
    <row r="213" customFormat="false" ht="15" hidden="false" customHeight="false" outlineLevel="0" collapsed="false">
      <c r="A213" s="0" t="s">
        <v>59</v>
      </c>
      <c r="B213" s="0" t="s">
        <v>221</v>
      </c>
      <c r="C213" s="0" t="n">
        <v>42</v>
      </c>
      <c r="D213" s="0" t="n">
        <v>35.3</v>
      </c>
      <c r="E213" s="0" t="n">
        <v>42.59</v>
      </c>
      <c r="F213" s="0" t="n">
        <v>49</v>
      </c>
      <c r="G213" s="0" t="n">
        <v>41</v>
      </c>
      <c r="H213" s="0" t="n">
        <v>49.68</v>
      </c>
    </row>
    <row r="214" customFormat="false" ht="15" hidden="false" customHeight="false" outlineLevel="0" collapsed="false">
      <c r="A214" s="0" t="s">
        <v>59</v>
      </c>
      <c r="B214" s="0" t="s">
        <v>222</v>
      </c>
      <c r="C214" s="0" t="n">
        <v>42</v>
      </c>
      <c r="D214" s="0" t="n">
        <v>23.7</v>
      </c>
      <c r="E214" s="0" t="n">
        <v>42.4</v>
      </c>
      <c r="F214" s="0" t="n">
        <v>49</v>
      </c>
      <c r="G214" s="0" t="n">
        <v>31.1</v>
      </c>
      <c r="H214" s="0" t="n">
        <v>49.52</v>
      </c>
    </row>
    <row r="215" customFormat="false" ht="15" hidden="false" customHeight="false" outlineLevel="0" collapsed="false">
      <c r="A215" s="0" t="s">
        <v>59</v>
      </c>
      <c r="B215" s="0" t="s">
        <v>223</v>
      </c>
      <c r="C215" s="0" t="n">
        <v>42</v>
      </c>
      <c r="D215" s="0" t="n">
        <v>4.9</v>
      </c>
      <c r="E215" s="0" t="n">
        <v>42.08</v>
      </c>
      <c r="F215" s="0" t="n">
        <v>49</v>
      </c>
      <c r="G215" s="0" t="n">
        <v>16.2</v>
      </c>
      <c r="H215" s="0" t="n">
        <v>49.27</v>
      </c>
    </row>
    <row r="216" customFormat="false" ht="15" hidden="false" customHeight="false" outlineLevel="0" collapsed="false">
      <c r="A216" s="0" t="s">
        <v>59</v>
      </c>
      <c r="B216" s="0" t="s">
        <v>224</v>
      </c>
      <c r="C216" s="0" t="n">
        <v>41</v>
      </c>
      <c r="D216" s="0" t="n">
        <v>42</v>
      </c>
      <c r="E216" s="0" t="n">
        <v>41.7</v>
      </c>
      <c r="F216" s="0" t="n">
        <v>48</v>
      </c>
      <c r="G216" s="0" t="n">
        <v>57</v>
      </c>
      <c r="H216" s="0" t="n">
        <v>48.95</v>
      </c>
    </row>
    <row r="217" customFormat="false" ht="15" hidden="false" customHeight="false" outlineLevel="0" collapsed="false">
      <c r="A217" s="0" t="s">
        <v>59</v>
      </c>
      <c r="B217" s="0" t="s">
        <v>225</v>
      </c>
      <c r="C217" s="0" t="n">
        <v>41</v>
      </c>
      <c r="D217" s="0" t="n">
        <v>20</v>
      </c>
      <c r="E217" s="0" t="n">
        <v>41.33</v>
      </c>
      <c r="F217" s="0" t="n">
        <v>48</v>
      </c>
      <c r="G217" s="0" t="n">
        <v>40</v>
      </c>
      <c r="H217" s="0" t="n">
        <v>48.67</v>
      </c>
    </row>
    <row r="218" customFormat="false" ht="15" hidden="false" customHeight="false" outlineLevel="0" collapsed="false">
      <c r="A218" s="0" t="s">
        <v>59</v>
      </c>
      <c r="B218" s="0" t="s">
        <v>226</v>
      </c>
      <c r="C218" s="0" t="n">
        <v>48</v>
      </c>
      <c r="D218" s="0" t="n">
        <v>15.29</v>
      </c>
      <c r="E218" s="0" t="n">
        <v>48.25</v>
      </c>
      <c r="F218" s="0" t="n">
        <v>53</v>
      </c>
      <c r="G218" s="0" t="n">
        <v>25.69</v>
      </c>
      <c r="H218" s="0" t="n">
        <v>53.43</v>
      </c>
    </row>
    <row r="219" customFormat="false" ht="15" hidden="false" customHeight="false" outlineLevel="0" collapsed="false">
      <c r="A219" s="0" t="s">
        <v>59</v>
      </c>
      <c r="B219" s="0" t="s">
        <v>227</v>
      </c>
      <c r="C219" s="0" t="n">
        <v>48</v>
      </c>
      <c r="D219" s="0" t="n">
        <v>14.8</v>
      </c>
      <c r="E219" s="0" t="n">
        <v>48.25</v>
      </c>
      <c r="F219" s="0" t="n">
        <v>53</v>
      </c>
      <c r="G219" s="0" t="n">
        <v>28.23</v>
      </c>
      <c r="H219" s="0" t="n">
        <v>53.47</v>
      </c>
    </row>
    <row r="220" customFormat="false" ht="15" hidden="false" customHeight="false" outlineLevel="0" collapsed="false">
      <c r="A220" s="0" t="s">
        <v>59</v>
      </c>
      <c r="B220" s="0" t="s">
        <v>228</v>
      </c>
      <c r="C220" s="0" t="n">
        <v>48</v>
      </c>
      <c r="D220" s="0" t="n">
        <v>13.55</v>
      </c>
      <c r="E220" s="0" t="n">
        <v>48.23</v>
      </c>
      <c r="F220" s="0" t="n">
        <v>53</v>
      </c>
      <c r="G220" s="0" t="n">
        <v>31.15</v>
      </c>
      <c r="H220" s="0" t="n">
        <v>53.52</v>
      </c>
    </row>
    <row r="221" customFormat="false" ht="15" hidden="false" customHeight="false" outlineLevel="0" collapsed="false">
      <c r="A221" s="0" t="s">
        <v>59</v>
      </c>
      <c r="B221" s="0" t="s">
        <v>229</v>
      </c>
      <c r="C221" s="0" t="n">
        <v>48</v>
      </c>
      <c r="D221" s="0" t="n">
        <v>13.05</v>
      </c>
      <c r="E221" s="0" t="n">
        <v>48.22</v>
      </c>
      <c r="F221" s="0" t="n">
        <v>53</v>
      </c>
      <c r="G221" s="0" t="n">
        <v>32.75</v>
      </c>
      <c r="H221" s="0" t="n">
        <v>53.55</v>
      </c>
    </row>
    <row r="222" customFormat="false" ht="15" hidden="false" customHeight="false" outlineLevel="0" collapsed="false">
      <c r="A222" s="0" t="s">
        <v>59</v>
      </c>
      <c r="B222" s="0" t="s">
        <v>230</v>
      </c>
      <c r="C222" s="0" t="n">
        <v>48</v>
      </c>
      <c r="D222" s="0" t="n">
        <v>12</v>
      </c>
      <c r="E222" s="0" t="n">
        <v>48.2</v>
      </c>
      <c r="F222" s="0" t="n">
        <v>53</v>
      </c>
      <c r="G222" s="0" t="n">
        <v>34.59</v>
      </c>
      <c r="H222" s="0" t="n">
        <v>53.58</v>
      </c>
    </row>
    <row r="223" customFormat="false" ht="15" hidden="false" customHeight="false" outlineLevel="0" collapsed="false">
      <c r="A223" s="0" t="s">
        <v>59</v>
      </c>
      <c r="B223" s="0" t="s">
        <v>231</v>
      </c>
      <c r="C223" s="0" t="n">
        <v>48</v>
      </c>
      <c r="D223" s="0" t="n">
        <v>11.45</v>
      </c>
      <c r="E223" s="0" t="n">
        <v>48.19</v>
      </c>
      <c r="F223" s="0" t="n">
        <v>53</v>
      </c>
      <c r="G223" s="0" t="n">
        <v>35.7</v>
      </c>
      <c r="H223" s="0" t="n">
        <v>53.6</v>
      </c>
    </row>
    <row r="224" customFormat="false" ht="15" hidden="false" customHeight="false" outlineLevel="0" collapsed="false">
      <c r="A224" s="0" t="s">
        <v>59</v>
      </c>
      <c r="B224" s="0" t="s">
        <v>232</v>
      </c>
      <c r="C224" s="0" t="n">
        <v>48</v>
      </c>
      <c r="D224" s="0" t="n">
        <v>10.51</v>
      </c>
      <c r="E224" s="0" t="n">
        <v>48.18</v>
      </c>
      <c r="F224" s="0" t="n">
        <v>53</v>
      </c>
      <c r="G224" s="0" t="n">
        <v>37.73</v>
      </c>
      <c r="H224" s="0" t="n">
        <v>53.63</v>
      </c>
    </row>
    <row r="225" customFormat="false" ht="15" hidden="false" customHeight="false" outlineLevel="0" collapsed="false">
      <c r="A225" s="0" t="s">
        <v>59</v>
      </c>
      <c r="B225" s="0" t="s">
        <v>233</v>
      </c>
      <c r="C225" s="0" t="n">
        <v>48</v>
      </c>
      <c r="D225" s="0" t="n">
        <v>9.83</v>
      </c>
      <c r="E225" s="0" t="n">
        <v>48.16</v>
      </c>
      <c r="F225" s="0" t="n">
        <v>53</v>
      </c>
      <c r="G225" s="0" t="n">
        <v>40.1</v>
      </c>
      <c r="H225" s="0" t="n">
        <v>53.67</v>
      </c>
    </row>
    <row r="226" customFormat="false" ht="15" hidden="false" customHeight="false" outlineLevel="0" collapsed="false">
      <c r="A226" s="0" t="s">
        <v>59</v>
      </c>
      <c r="B226" s="0" t="s">
        <v>234</v>
      </c>
      <c r="C226" s="0" t="n">
        <v>48</v>
      </c>
      <c r="D226" s="0" t="n">
        <v>9.43</v>
      </c>
      <c r="E226" s="0" t="n">
        <v>48.16</v>
      </c>
      <c r="F226" s="0" t="n">
        <v>53</v>
      </c>
      <c r="G226" s="0" t="n">
        <v>42.05</v>
      </c>
      <c r="H226" s="0" t="n">
        <v>53.7</v>
      </c>
    </row>
    <row r="227" customFormat="false" ht="15" hidden="false" customHeight="false" outlineLevel="0" collapsed="false">
      <c r="A227" s="0" t="s">
        <v>59</v>
      </c>
      <c r="B227" s="0" t="s">
        <v>235</v>
      </c>
      <c r="C227" s="0" t="n">
        <v>48</v>
      </c>
      <c r="D227" s="0" t="n">
        <v>9.5</v>
      </c>
      <c r="E227" s="0" t="n">
        <v>48.16</v>
      </c>
      <c r="F227" s="0" t="n">
        <v>53</v>
      </c>
      <c r="G227" s="0" t="n">
        <v>43.3</v>
      </c>
      <c r="H227" s="0" t="n">
        <v>53.72</v>
      </c>
    </row>
    <row r="228" customFormat="false" ht="15" hidden="false" customHeight="false" outlineLevel="0" collapsed="false">
      <c r="A228" s="0" t="s">
        <v>59</v>
      </c>
      <c r="B228" s="0" t="s">
        <v>236</v>
      </c>
      <c r="C228" s="0" t="n">
        <v>48</v>
      </c>
      <c r="D228" s="0" t="n">
        <v>9.56</v>
      </c>
      <c r="E228" s="0" t="n">
        <v>48.16</v>
      </c>
      <c r="F228" s="0" t="n">
        <v>53</v>
      </c>
      <c r="G228" s="0" t="n">
        <v>44.76</v>
      </c>
      <c r="H228" s="0" t="n">
        <v>53.75</v>
      </c>
    </row>
    <row r="229" customFormat="false" ht="15" hidden="false" customHeight="false" outlineLevel="0" collapsed="false">
      <c r="A229" s="0" t="s">
        <v>59</v>
      </c>
      <c r="B229" s="0" t="s">
        <v>237</v>
      </c>
      <c r="C229" s="0" t="n">
        <v>48</v>
      </c>
      <c r="D229" s="0" t="n">
        <v>9.66</v>
      </c>
      <c r="E229" s="0" t="n">
        <v>48.16</v>
      </c>
      <c r="F229" s="0" t="n">
        <v>53</v>
      </c>
      <c r="G229" s="0" t="n">
        <v>44.56</v>
      </c>
      <c r="H229" s="0" t="n">
        <v>53.74</v>
      </c>
    </row>
    <row r="230" customFormat="false" ht="15" hidden="false" customHeight="false" outlineLevel="0" collapsed="false">
      <c r="A230" s="0" t="s">
        <v>59</v>
      </c>
      <c r="B230" s="0" t="s">
        <v>238</v>
      </c>
      <c r="C230" s="0" t="n">
        <v>48</v>
      </c>
      <c r="D230" s="0" t="n">
        <v>9.8</v>
      </c>
      <c r="E230" s="0" t="n">
        <v>48.16</v>
      </c>
      <c r="F230" s="0" t="n">
        <v>53</v>
      </c>
      <c r="G230" s="0" t="n">
        <v>44.34</v>
      </c>
      <c r="H230" s="0" t="n">
        <v>53.74</v>
      </c>
    </row>
    <row r="231" customFormat="false" ht="15" hidden="false" customHeight="false" outlineLevel="0" collapsed="false">
      <c r="A231" s="0" t="s">
        <v>59</v>
      </c>
      <c r="B231" s="0" t="s">
        <v>239</v>
      </c>
      <c r="C231" s="0" t="n">
        <v>48</v>
      </c>
      <c r="D231" s="0" t="n">
        <v>9.93</v>
      </c>
      <c r="E231" s="0" t="n">
        <v>48.17</v>
      </c>
      <c r="F231" s="0" t="n">
        <v>53</v>
      </c>
      <c r="G231" s="0" t="n">
        <v>44.09</v>
      </c>
      <c r="H231" s="0" t="n">
        <v>53.73</v>
      </c>
    </row>
    <row r="232" customFormat="false" ht="15" hidden="false" customHeight="false" outlineLevel="0" collapsed="false">
      <c r="A232" s="0" t="s">
        <v>59</v>
      </c>
      <c r="B232" s="0" t="s">
        <v>240</v>
      </c>
      <c r="C232" s="0" t="n">
        <v>48</v>
      </c>
      <c r="D232" s="0" t="n">
        <v>10.15</v>
      </c>
      <c r="E232" s="0" t="n">
        <v>48.17</v>
      </c>
      <c r="F232" s="0" t="n">
        <v>53</v>
      </c>
      <c r="G232" s="0" t="n">
        <v>43.79</v>
      </c>
      <c r="H232" s="0" t="n">
        <v>53.73</v>
      </c>
    </row>
    <row r="233" customFormat="false" ht="15" hidden="false" customHeight="false" outlineLevel="0" collapsed="false">
      <c r="A233" s="0" t="s">
        <v>59</v>
      </c>
      <c r="B233" s="0" t="s">
        <v>241</v>
      </c>
      <c r="C233" s="0" t="n">
        <v>48</v>
      </c>
      <c r="D233" s="0" t="n">
        <v>10.26</v>
      </c>
      <c r="E233" s="0" t="n">
        <v>48.17</v>
      </c>
      <c r="F233" s="0" t="n">
        <v>53</v>
      </c>
      <c r="G233" s="0" t="n">
        <v>43.65</v>
      </c>
      <c r="H233" s="0" t="n">
        <v>53.73</v>
      </c>
    </row>
    <row r="234" customFormat="false" ht="15" hidden="false" customHeight="false" outlineLevel="0" collapsed="false">
      <c r="A234" s="0" t="s">
        <v>59</v>
      </c>
      <c r="B234" s="0" t="s">
        <v>242</v>
      </c>
      <c r="C234" s="0" t="n">
        <v>48</v>
      </c>
      <c r="D234" s="0" t="n">
        <v>10.46</v>
      </c>
      <c r="E234" s="0" t="n">
        <v>48.17</v>
      </c>
      <c r="F234" s="0" t="n">
        <v>53</v>
      </c>
      <c r="G234" s="0" t="n">
        <v>44.46</v>
      </c>
      <c r="H234" s="0" t="n">
        <v>53.74</v>
      </c>
    </row>
    <row r="235" customFormat="false" ht="15" hidden="false" customHeight="false" outlineLevel="0" collapsed="false">
      <c r="A235" s="0" t="s">
        <v>59</v>
      </c>
      <c r="B235" s="0" t="s">
        <v>243</v>
      </c>
      <c r="C235" s="0" t="n">
        <v>48</v>
      </c>
      <c r="D235" s="0" t="n">
        <v>10.97</v>
      </c>
      <c r="E235" s="0" t="n">
        <v>48.18</v>
      </c>
      <c r="F235" s="0" t="n">
        <v>53</v>
      </c>
      <c r="G235" s="0" t="n">
        <v>45.27</v>
      </c>
      <c r="H235" s="0" t="n">
        <v>53.75</v>
      </c>
    </row>
    <row r="236" customFormat="false" ht="15" hidden="false" customHeight="false" outlineLevel="0" collapsed="false">
      <c r="A236" s="0" t="s">
        <v>59</v>
      </c>
      <c r="B236" s="0" t="s">
        <v>244</v>
      </c>
      <c r="C236" s="0" t="n">
        <v>48</v>
      </c>
      <c r="D236" s="0" t="n">
        <v>11.21</v>
      </c>
      <c r="E236" s="0" t="n">
        <v>48.19</v>
      </c>
      <c r="F236" s="0" t="n">
        <v>53</v>
      </c>
      <c r="G236" s="0" t="n">
        <v>47.3</v>
      </c>
      <c r="H236" s="0" t="n">
        <v>53.79</v>
      </c>
    </row>
    <row r="237" customFormat="false" ht="15" hidden="false" customHeight="false" outlineLevel="0" collapsed="false">
      <c r="A237" s="0" t="s">
        <v>59</v>
      </c>
      <c r="B237" s="0" t="s">
        <v>245</v>
      </c>
      <c r="C237" s="0" t="n">
        <v>48</v>
      </c>
      <c r="D237" s="0" t="n">
        <v>10.67</v>
      </c>
      <c r="E237" s="0" t="n">
        <v>48.18</v>
      </c>
      <c r="F237" s="0" t="n">
        <v>53</v>
      </c>
      <c r="G237" s="0" t="n">
        <v>51.25</v>
      </c>
      <c r="H237" s="0" t="n">
        <v>53.85</v>
      </c>
    </row>
    <row r="238" customFormat="false" ht="15" hidden="false" customHeight="false" outlineLevel="0" collapsed="false">
      <c r="A238" s="0" t="s">
        <v>59</v>
      </c>
      <c r="B238" s="0" t="s">
        <v>246</v>
      </c>
      <c r="C238" s="0" t="n">
        <v>48</v>
      </c>
      <c r="D238" s="0" t="n">
        <v>11.59</v>
      </c>
      <c r="E238" s="0" t="n">
        <v>48.19</v>
      </c>
      <c r="F238" s="0" t="n">
        <v>53</v>
      </c>
      <c r="G238" s="0" t="n">
        <v>52.38</v>
      </c>
      <c r="H238" s="0" t="n">
        <v>53.87</v>
      </c>
    </row>
    <row r="239" customFormat="false" ht="15" hidden="false" customHeight="false" outlineLevel="0" collapsed="false">
      <c r="A239" s="0" t="s">
        <v>59</v>
      </c>
      <c r="B239" s="0" t="s">
        <v>247</v>
      </c>
      <c r="C239" s="0" t="n">
        <v>46</v>
      </c>
      <c r="D239" s="0" t="n">
        <v>46.42</v>
      </c>
      <c r="E239" s="0" t="n">
        <v>46.77</v>
      </c>
      <c r="F239" s="0" t="n">
        <v>55</v>
      </c>
      <c r="G239" s="0" t="n">
        <v>37.14</v>
      </c>
      <c r="H239" s="0" t="n">
        <v>55.62</v>
      </c>
    </row>
    <row r="240" customFormat="false" ht="15" hidden="false" customHeight="false" outlineLevel="0" collapsed="false">
      <c r="A240" s="0" t="s">
        <v>59</v>
      </c>
      <c r="B240" s="0" t="s">
        <v>248</v>
      </c>
      <c r="C240" s="0" t="n">
        <v>46</v>
      </c>
      <c r="D240" s="0" t="n">
        <v>30.29</v>
      </c>
      <c r="E240" s="0" t="n">
        <v>46.5</v>
      </c>
      <c r="F240" s="0" t="n">
        <v>56</v>
      </c>
      <c r="G240" s="0" t="n">
        <v>1.79</v>
      </c>
      <c r="H240" s="0" t="n">
        <v>56.03</v>
      </c>
    </row>
    <row r="241" customFormat="false" ht="15" hidden="false" customHeight="false" outlineLevel="0" collapsed="false">
      <c r="A241" s="0" t="s">
        <v>59</v>
      </c>
      <c r="B241" s="0" t="s">
        <v>249</v>
      </c>
      <c r="C241" s="0" t="n">
        <v>46</v>
      </c>
      <c r="D241" s="0" t="n">
        <v>10.88</v>
      </c>
      <c r="E241" s="0" t="n">
        <v>46.18</v>
      </c>
      <c r="F241" s="0" t="n">
        <v>56</v>
      </c>
      <c r="G241" s="0" t="n">
        <v>30.65</v>
      </c>
      <c r="H241" s="0" t="n">
        <v>56.51</v>
      </c>
    </row>
    <row r="242" customFormat="false" ht="15" hidden="false" customHeight="false" outlineLevel="0" collapsed="false">
      <c r="A242" s="0" t="s">
        <v>59</v>
      </c>
      <c r="B242" s="0" t="s">
        <v>250</v>
      </c>
      <c r="C242" s="0" t="n">
        <v>45</v>
      </c>
      <c r="D242" s="0" t="n">
        <v>56.55</v>
      </c>
      <c r="E242" s="0" t="n">
        <v>45.94</v>
      </c>
      <c r="F242" s="0" t="n">
        <v>56</v>
      </c>
      <c r="G242" s="0" t="n">
        <v>52.69</v>
      </c>
      <c r="H242" s="0" t="n">
        <v>56.88</v>
      </c>
    </row>
    <row r="243" customFormat="false" ht="15" hidden="false" customHeight="false" outlineLevel="0" collapsed="false">
      <c r="A243" s="0" t="s">
        <v>59</v>
      </c>
      <c r="B243" s="0" t="s">
        <v>251</v>
      </c>
      <c r="C243" s="0" t="n">
        <v>45</v>
      </c>
      <c r="D243" s="0" t="n">
        <v>50.8</v>
      </c>
      <c r="E243" s="0" t="n">
        <v>45.79</v>
      </c>
      <c r="F243" s="0" t="n">
        <v>57</v>
      </c>
      <c r="G243" s="0" t="n">
        <v>1.4</v>
      </c>
      <c r="H243" s="0" t="n">
        <v>57.11</v>
      </c>
    </row>
    <row r="244" customFormat="false" ht="15" hidden="false" customHeight="false" outlineLevel="0" collapsed="false">
      <c r="A244" s="0" t="s">
        <v>59</v>
      </c>
      <c r="B244" s="0" t="s">
        <v>252</v>
      </c>
      <c r="C244" s="0" t="n">
        <v>45</v>
      </c>
      <c r="D244" s="0" t="n">
        <v>37.01</v>
      </c>
      <c r="E244" s="0" t="n">
        <v>45.62</v>
      </c>
      <c r="F244" s="0" t="n">
        <v>57</v>
      </c>
      <c r="G244" s="0" t="n">
        <v>22.51</v>
      </c>
      <c r="H244" s="0" t="n">
        <v>57.38</v>
      </c>
    </row>
    <row r="245" customFormat="false" ht="15" hidden="false" customHeight="false" outlineLevel="0" collapsed="false">
      <c r="A245" s="0" t="s">
        <v>59</v>
      </c>
      <c r="B245" s="0" t="s">
        <v>253</v>
      </c>
      <c r="C245" s="0" t="n">
        <v>46</v>
      </c>
      <c r="D245" s="0" t="n">
        <v>46.42</v>
      </c>
      <c r="E245" s="0" t="n">
        <v>46.77</v>
      </c>
      <c r="F245" s="0" t="n">
        <v>55</v>
      </c>
      <c r="G245" s="0" t="n">
        <v>37.14</v>
      </c>
      <c r="H245" s="0" t="n">
        <v>55.62</v>
      </c>
    </row>
    <row r="246" customFormat="false" ht="15" hidden="false" customHeight="false" outlineLevel="0" collapsed="false">
      <c r="A246" s="0" t="s">
        <v>59</v>
      </c>
      <c r="B246" s="0" t="s">
        <v>254</v>
      </c>
      <c r="C246" s="0" t="n">
        <v>46</v>
      </c>
      <c r="D246" s="0" t="n">
        <v>26.24</v>
      </c>
      <c r="E246" s="0" t="n">
        <v>46.44</v>
      </c>
      <c r="F246" s="0" t="n">
        <v>55</v>
      </c>
      <c r="G246" s="0" t="n">
        <v>30.84</v>
      </c>
      <c r="H246" s="0" t="n">
        <v>55.51</v>
      </c>
    </row>
    <row r="247" customFormat="false" ht="15" hidden="false" customHeight="false" outlineLevel="0" collapsed="false">
      <c r="A247" s="0" t="s">
        <v>59</v>
      </c>
      <c r="B247" s="0" t="s">
        <v>255</v>
      </c>
      <c r="C247" s="0" t="n">
        <v>46</v>
      </c>
      <c r="D247" s="0" t="n">
        <v>4.78</v>
      </c>
      <c r="E247" s="0" t="n">
        <v>46.08</v>
      </c>
      <c r="F247" s="0" t="n">
        <v>55</v>
      </c>
      <c r="G247" s="0" t="n">
        <v>24.15</v>
      </c>
      <c r="H247" s="0" t="n">
        <v>55.4</v>
      </c>
    </row>
    <row r="248" customFormat="false" ht="15" hidden="false" customHeight="false" outlineLevel="0" collapsed="false">
      <c r="A248" s="0" t="s">
        <v>59</v>
      </c>
      <c r="B248" s="0" t="s">
        <v>256</v>
      </c>
      <c r="C248" s="0" t="n">
        <v>45</v>
      </c>
      <c r="D248" s="0" t="n">
        <v>35.25</v>
      </c>
      <c r="E248" s="0" t="n">
        <v>45.59</v>
      </c>
      <c r="F248" s="0" t="n">
        <v>55</v>
      </c>
      <c r="G248" s="0" t="n">
        <v>15.37</v>
      </c>
      <c r="H248" s="0" t="n">
        <v>55.26</v>
      </c>
    </row>
    <row r="249" customFormat="false" ht="15" hidden="false" customHeight="false" outlineLevel="0" collapsed="false">
      <c r="A249" s="0" t="s">
        <v>59</v>
      </c>
      <c r="B249" s="0" t="s">
        <v>257</v>
      </c>
      <c r="C249" s="0" t="n">
        <v>45</v>
      </c>
      <c r="D249" s="0" t="n">
        <v>6.38</v>
      </c>
      <c r="E249" s="0" t="n">
        <v>45.12</v>
      </c>
      <c r="F249" s="0" t="n">
        <v>55</v>
      </c>
      <c r="G249" s="0" t="n">
        <v>6.33</v>
      </c>
      <c r="H249" s="0" t="n">
        <v>55.11</v>
      </c>
    </row>
    <row r="250" customFormat="false" ht="15" hidden="false" customHeight="false" outlineLevel="0" collapsed="false">
      <c r="A250" s="0" t="s">
        <v>59</v>
      </c>
      <c r="B250" s="0" t="s">
        <v>258</v>
      </c>
      <c r="C250" s="0" t="n">
        <v>44</v>
      </c>
      <c r="D250" s="0" t="n">
        <v>59.23</v>
      </c>
      <c r="E250" s="0" t="n">
        <v>44.99</v>
      </c>
      <c r="F250" s="0" t="n">
        <v>55</v>
      </c>
      <c r="G250" s="0" t="n">
        <v>4.07</v>
      </c>
      <c r="H250" s="0" t="n">
        <v>55.07</v>
      </c>
    </row>
    <row r="251" customFormat="false" ht="15" hidden="false" customHeight="false" outlineLevel="0" collapsed="false">
      <c r="A251" s="0" t="s">
        <v>59</v>
      </c>
      <c r="B251" s="0" t="s">
        <v>259</v>
      </c>
      <c r="C251" s="0" t="n">
        <v>44</v>
      </c>
      <c r="D251" s="0" t="n">
        <v>48.7</v>
      </c>
      <c r="E251" s="0" t="n">
        <v>44.81</v>
      </c>
      <c r="F251" s="0" t="n">
        <v>55</v>
      </c>
      <c r="G251" s="0" t="n">
        <v>0.56</v>
      </c>
      <c r="H251" s="0" t="n">
        <v>55.01</v>
      </c>
    </row>
    <row r="252" customFormat="false" ht="15" hidden="false" customHeight="false" outlineLevel="0" collapsed="false">
      <c r="A252" s="0" t="s">
        <v>59</v>
      </c>
      <c r="B252" s="0" t="s">
        <v>260</v>
      </c>
      <c r="C252" s="0" t="n">
        <v>44</v>
      </c>
      <c r="D252" s="0" t="n">
        <v>25.83</v>
      </c>
      <c r="E252" s="0" t="n">
        <v>44.43</v>
      </c>
      <c r="F252" s="0" t="n">
        <v>54</v>
      </c>
      <c r="G252" s="0" t="n">
        <v>53.62</v>
      </c>
      <c r="H252" s="0" t="n">
        <v>54.89</v>
      </c>
    </row>
    <row r="253" customFormat="false" ht="15" hidden="false" customHeight="false" outlineLevel="0" collapsed="false">
      <c r="A253" s="0" t="s">
        <v>59</v>
      </c>
      <c r="B253" s="0" t="s">
        <v>261</v>
      </c>
      <c r="C253" s="0" t="n">
        <v>44</v>
      </c>
      <c r="D253" s="0" t="n">
        <v>4.48</v>
      </c>
      <c r="E253" s="0" t="n">
        <v>44.07</v>
      </c>
      <c r="F253" s="0" t="n">
        <v>54</v>
      </c>
      <c r="G253" s="0" t="n">
        <v>46.93</v>
      </c>
      <c r="H253" s="0" t="n">
        <v>54.78</v>
      </c>
    </row>
    <row r="254" customFormat="false" ht="15" hidden="false" customHeight="false" outlineLevel="0" collapsed="false">
      <c r="A254" s="0" t="s">
        <v>59</v>
      </c>
      <c r="B254" s="0" t="s">
        <v>262</v>
      </c>
      <c r="E254" s="0" t="n">
        <v>59.6333333333333</v>
      </c>
      <c r="H254" s="0" t="n">
        <v>63.5666666666667</v>
      </c>
    </row>
    <row r="255" customFormat="false" ht="15" hidden="false" customHeight="false" outlineLevel="0" collapsed="false">
      <c r="A255" s="0" t="s">
        <v>59</v>
      </c>
      <c r="B255" s="0" t="s">
        <v>263</v>
      </c>
      <c r="E255" s="0" t="n">
        <v>59.7166666666667</v>
      </c>
      <c r="H255" s="0" t="n">
        <v>63.0666666666667</v>
      </c>
    </row>
    <row r="256" customFormat="false" ht="15" hidden="false" customHeight="false" outlineLevel="0" collapsed="false">
      <c r="A256" s="0" t="s">
        <v>59</v>
      </c>
      <c r="B256" s="0" t="s">
        <v>264</v>
      </c>
      <c r="E256" s="0" t="n">
        <v>59.7833333333333</v>
      </c>
      <c r="H256" s="0" t="n">
        <v>62.5666666666667</v>
      </c>
    </row>
    <row r="257" customFormat="false" ht="15" hidden="false" customHeight="false" outlineLevel="0" collapsed="false">
      <c r="A257" s="0" t="s">
        <v>59</v>
      </c>
      <c r="B257" s="0" t="s">
        <v>265</v>
      </c>
      <c r="E257" s="0" t="n">
        <v>59.8833333333333</v>
      </c>
      <c r="H257" s="0" t="n">
        <v>62.0833333333333</v>
      </c>
    </row>
    <row r="258" customFormat="false" ht="15" hidden="false" customHeight="false" outlineLevel="0" collapsed="false">
      <c r="A258" s="0" t="s">
        <v>59</v>
      </c>
      <c r="B258" s="0" t="s">
        <v>266</v>
      </c>
      <c r="E258" s="0" t="n">
        <v>59.9833333333333</v>
      </c>
      <c r="H258" s="0" t="n">
        <v>61.5666666666667</v>
      </c>
    </row>
    <row r="259" customFormat="false" ht="15" hidden="false" customHeight="false" outlineLevel="0" collapsed="false">
      <c r="A259" s="0" t="s">
        <v>59</v>
      </c>
      <c r="B259" s="0" t="s">
        <v>267</v>
      </c>
      <c r="E259" s="0" t="n">
        <v>60.0833333333333</v>
      </c>
      <c r="H259" s="0" t="n">
        <v>61.05</v>
      </c>
    </row>
    <row r="260" customFormat="false" ht="15" hidden="false" customHeight="false" outlineLevel="0" collapsed="false">
      <c r="A260" s="0" t="s">
        <v>59</v>
      </c>
      <c r="B260" s="0" t="s">
        <v>268</v>
      </c>
      <c r="E260" s="0" t="n">
        <v>60.4383333333333</v>
      </c>
      <c r="H260" s="0" t="n">
        <v>64.125</v>
      </c>
    </row>
    <row r="261" customFormat="false" ht="15" hidden="false" customHeight="false" outlineLevel="0" collapsed="false">
      <c r="A261" s="0" t="s">
        <v>59</v>
      </c>
      <c r="B261" s="0" t="s">
        <v>269</v>
      </c>
      <c r="E261" s="0" t="n">
        <v>60.605</v>
      </c>
      <c r="H261" s="0" t="n">
        <v>64.14</v>
      </c>
    </row>
    <row r="262" customFormat="false" ht="15" hidden="false" customHeight="false" outlineLevel="0" collapsed="false">
      <c r="A262" s="0" t="s">
        <v>59</v>
      </c>
      <c r="B262" s="0" t="s">
        <v>270</v>
      </c>
      <c r="E262" s="0" t="n">
        <v>60.77</v>
      </c>
      <c r="H262" s="0" t="n">
        <v>64.155</v>
      </c>
    </row>
    <row r="263" customFormat="false" ht="15" hidden="false" customHeight="false" outlineLevel="0" collapsed="false">
      <c r="A263" s="0" t="s">
        <v>59</v>
      </c>
      <c r="B263" s="0" t="s">
        <v>271</v>
      </c>
      <c r="E263" s="0" t="n">
        <v>60.9366666666667</v>
      </c>
      <c r="H263" s="0" t="n">
        <v>64.17</v>
      </c>
    </row>
    <row r="264" customFormat="false" ht="15" hidden="false" customHeight="false" outlineLevel="0" collapsed="false">
      <c r="A264" s="0" t="s">
        <v>59</v>
      </c>
      <c r="B264" s="0" t="s">
        <v>272</v>
      </c>
      <c r="E264" s="0" t="n">
        <v>61.1033333333333</v>
      </c>
      <c r="H264" s="0" t="n">
        <v>64.1866666666667</v>
      </c>
    </row>
    <row r="265" customFormat="false" ht="15" hidden="false" customHeight="false" outlineLevel="0" collapsed="false">
      <c r="A265" s="0" t="s">
        <v>59</v>
      </c>
      <c r="B265" s="0" t="s">
        <v>273</v>
      </c>
      <c r="E265" s="0" t="n">
        <v>61.2683333333333</v>
      </c>
      <c r="H265" s="0" t="n">
        <v>64.2016666666667</v>
      </c>
    </row>
    <row r="266" customFormat="false" ht="15" hidden="false" customHeight="false" outlineLevel="0" collapsed="false">
      <c r="A266" s="0" t="s">
        <v>59</v>
      </c>
      <c r="B266" s="0" t="s">
        <v>274</v>
      </c>
      <c r="E266" s="0" t="n">
        <v>61.4366666666667</v>
      </c>
      <c r="H266" s="0" t="n">
        <v>64.2133333333333</v>
      </c>
    </row>
    <row r="267" customFormat="false" ht="15" hidden="false" customHeight="false" outlineLevel="0" collapsed="false">
      <c r="A267" s="0" t="s">
        <v>59</v>
      </c>
      <c r="B267" s="0" t="s">
        <v>275</v>
      </c>
      <c r="E267" s="0" t="n">
        <v>61.6016666666667</v>
      </c>
      <c r="H267" s="0" t="n">
        <v>64.23</v>
      </c>
    </row>
    <row r="268" customFormat="false" ht="15" hidden="false" customHeight="false" outlineLevel="0" collapsed="false">
      <c r="A268" s="0" t="s">
        <v>59</v>
      </c>
      <c r="B268" s="0" t="s">
        <v>276</v>
      </c>
      <c r="E268" s="0" t="n">
        <v>62.2116666666667</v>
      </c>
      <c r="H268" s="0" t="n">
        <v>64.28</v>
      </c>
    </row>
    <row r="269" customFormat="false" ht="15" hidden="false" customHeight="false" outlineLevel="0" collapsed="false">
      <c r="A269" s="0" t="s">
        <v>59</v>
      </c>
      <c r="B269" s="0" t="s">
        <v>277</v>
      </c>
      <c r="E269" s="0" t="n">
        <v>62.1616666666667</v>
      </c>
      <c r="H269" s="0" t="n">
        <v>63.94</v>
      </c>
    </row>
    <row r="270" customFormat="false" ht="15" hidden="false" customHeight="false" outlineLevel="0" collapsed="false">
      <c r="A270" s="0" t="s">
        <v>59</v>
      </c>
      <c r="B270" s="0" t="s">
        <v>278</v>
      </c>
      <c r="E270" s="0" t="n">
        <v>62.1116666666667</v>
      </c>
      <c r="H270" s="0" t="n">
        <v>63.6016666666667</v>
      </c>
    </row>
    <row r="271" customFormat="false" ht="15" hidden="false" customHeight="false" outlineLevel="0" collapsed="false">
      <c r="A271" s="0" t="s">
        <v>59</v>
      </c>
      <c r="B271" s="0" t="s">
        <v>279</v>
      </c>
      <c r="E271" s="0" t="n">
        <v>62.0616666666667</v>
      </c>
      <c r="H271" s="0" t="n">
        <v>63.2616666666667</v>
      </c>
    </row>
    <row r="272" customFormat="false" ht="15" hidden="false" customHeight="false" outlineLevel="0" collapsed="false">
      <c r="A272" s="0" t="s">
        <v>59</v>
      </c>
      <c r="B272" s="0" t="s">
        <v>280</v>
      </c>
      <c r="E272" s="0" t="n">
        <v>62.0133333333333</v>
      </c>
      <c r="H272" s="0" t="n">
        <v>62.9233333333333</v>
      </c>
    </row>
    <row r="273" customFormat="false" ht="15" hidden="false" customHeight="false" outlineLevel="0" collapsed="false">
      <c r="A273" s="0" t="s">
        <v>59</v>
      </c>
      <c r="B273" s="0" t="s">
        <v>281</v>
      </c>
      <c r="E273" s="0" t="n">
        <v>61.9616666666667</v>
      </c>
      <c r="H273" s="0" t="n">
        <v>62.585</v>
      </c>
    </row>
    <row r="274" customFormat="false" ht="15" hidden="false" customHeight="false" outlineLevel="0" collapsed="false">
      <c r="A274" s="0" t="s">
        <v>59</v>
      </c>
      <c r="B274" s="0" t="s">
        <v>282</v>
      </c>
      <c r="E274" s="0" t="n">
        <v>61.9116666666667</v>
      </c>
      <c r="H274" s="0" t="n">
        <v>62.2466666666667</v>
      </c>
    </row>
    <row r="275" customFormat="false" ht="15" hidden="false" customHeight="false" outlineLevel="0" collapsed="false">
      <c r="A275" s="0" t="s">
        <v>59</v>
      </c>
      <c r="B275" s="0" t="s">
        <v>283</v>
      </c>
      <c r="E275" s="0" t="n">
        <v>61.8633333333333</v>
      </c>
      <c r="H275" s="0" t="n">
        <v>61.9116666666667</v>
      </c>
    </row>
    <row r="276" customFormat="false" ht="15" hidden="false" customHeight="false" outlineLevel="0" collapsed="false">
      <c r="A276" s="0" t="s">
        <v>59</v>
      </c>
      <c r="B276" s="0" t="s">
        <v>284</v>
      </c>
      <c r="E276" s="0" t="n">
        <v>61.8116666666667</v>
      </c>
      <c r="H276" s="0" t="n">
        <v>61.575</v>
      </c>
    </row>
    <row r="277" customFormat="false" ht="15" hidden="false" customHeight="false" outlineLevel="0" collapsed="false">
      <c r="A277" s="0" t="s">
        <v>59</v>
      </c>
      <c r="B277" s="0" t="s">
        <v>285</v>
      </c>
      <c r="E277" s="0" t="n">
        <v>61.76</v>
      </c>
      <c r="H277" s="0" t="n">
        <v>61.2383333333333</v>
      </c>
    </row>
    <row r="278" customFormat="false" ht="15" hidden="false" customHeight="false" outlineLevel="0" collapsed="false">
      <c r="A278" s="0" t="s">
        <v>59</v>
      </c>
      <c r="B278" s="0" t="s">
        <v>286</v>
      </c>
      <c r="E278" s="0" t="n">
        <v>61.71</v>
      </c>
      <c r="H278" s="0" t="n">
        <v>60.9033333333333</v>
      </c>
    </row>
    <row r="279" customFormat="false" ht="15" hidden="false" customHeight="false" outlineLevel="0" collapsed="false">
      <c r="A279" s="0" t="s">
        <v>59</v>
      </c>
      <c r="B279" s="0" t="s">
        <v>287</v>
      </c>
      <c r="E279" s="0" t="n">
        <v>61.6583333333333</v>
      </c>
      <c r="H279" s="0" t="n">
        <v>60.57</v>
      </c>
    </row>
    <row r="280" customFormat="false" ht="15" hidden="false" customHeight="false" outlineLevel="0" collapsed="false">
      <c r="A280" s="0" t="s">
        <v>59</v>
      </c>
      <c r="B280" s="0" t="s">
        <v>288</v>
      </c>
      <c r="E280" s="0" t="n">
        <v>63.8666666666667</v>
      </c>
      <c r="H280" s="0" t="n">
        <v>63.5333333333333</v>
      </c>
    </row>
    <row r="281" customFormat="false" ht="15" hidden="false" customHeight="false" outlineLevel="0" collapsed="false">
      <c r="A281" s="0" t="s">
        <v>59</v>
      </c>
      <c r="B281" s="0" t="s">
        <v>289</v>
      </c>
      <c r="E281" s="0" t="n">
        <v>63.6833333333333</v>
      </c>
      <c r="H281" s="0" t="n">
        <v>62.5</v>
      </c>
    </row>
    <row r="282" customFormat="false" ht="15" hidden="false" customHeight="false" outlineLevel="0" collapsed="false">
      <c r="A282" s="0" t="s">
        <v>59</v>
      </c>
      <c r="B282" s="0" t="s">
        <v>290</v>
      </c>
      <c r="E282" s="0" t="n">
        <v>63.55</v>
      </c>
      <c r="H282" s="0" t="n">
        <v>61.4666666666667</v>
      </c>
    </row>
    <row r="283" customFormat="false" ht="15" hidden="false" customHeight="false" outlineLevel="0" collapsed="false">
      <c r="A283" s="0" t="s">
        <v>59</v>
      </c>
      <c r="B283" s="0" t="s">
        <v>291</v>
      </c>
      <c r="E283" s="0" t="n">
        <v>63.4666666666667</v>
      </c>
      <c r="H283" s="0" t="n">
        <v>60.9333333333333</v>
      </c>
    </row>
    <row r="284" customFormat="false" ht="15" hidden="false" customHeight="false" outlineLevel="0" collapsed="false">
      <c r="A284" s="0" t="s">
        <v>59</v>
      </c>
      <c r="B284" s="0" t="s">
        <v>292</v>
      </c>
      <c r="E284" s="0" t="n">
        <v>63.3833333333333</v>
      </c>
      <c r="H284" s="0" t="n">
        <v>60.4166666666667</v>
      </c>
    </row>
    <row r="285" customFormat="false" ht="15" hidden="false" customHeight="false" outlineLevel="0" collapsed="false">
      <c r="A285" s="0" t="s">
        <v>59</v>
      </c>
      <c r="B285" s="0" t="s">
        <v>293</v>
      </c>
      <c r="E285" s="0" t="n">
        <v>69.3166666666667</v>
      </c>
      <c r="H285" s="0" t="n">
        <v>60.0166666666667</v>
      </c>
    </row>
    <row r="286" customFormat="false" ht="15" hidden="false" customHeight="false" outlineLevel="0" collapsed="false">
      <c r="A286" s="0" t="s">
        <v>59</v>
      </c>
      <c r="B286" s="0" t="s">
        <v>294</v>
      </c>
      <c r="E286" s="0" t="n">
        <v>63.2333333333333</v>
      </c>
      <c r="H286" s="0" t="n">
        <v>59.4333333333333</v>
      </c>
    </row>
    <row r="287" customFormat="false" ht="15" hidden="false" customHeight="false" outlineLevel="0" collapsed="false">
      <c r="A287" s="0" t="s">
        <v>59</v>
      </c>
      <c r="B287" s="0" t="s">
        <v>295</v>
      </c>
      <c r="E287" s="0" t="n">
        <v>63.2</v>
      </c>
      <c r="H287" s="0" t="n">
        <v>59.1666666666667</v>
      </c>
    </row>
    <row r="288" customFormat="false" ht="15" hidden="false" customHeight="false" outlineLevel="0" collapsed="false">
      <c r="A288" s="0" t="s">
        <v>59</v>
      </c>
      <c r="B288" s="0" t="s">
        <v>296</v>
      </c>
      <c r="E288" s="0" t="n">
        <v>65.889</v>
      </c>
      <c r="H288" s="0" t="n">
        <v>62.314</v>
      </c>
    </row>
    <row r="289" customFormat="false" ht="15" hidden="false" customHeight="false" outlineLevel="0" collapsed="false">
      <c r="A289" s="0" t="s">
        <v>59</v>
      </c>
      <c r="B289" s="0" t="s">
        <v>297</v>
      </c>
      <c r="E289" s="0" t="n">
        <v>65.847</v>
      </c>
      <c r="H289" s="0" t="n">
        <v>61.916</v>
      </c>
    </row>
    <row r="290" customFormat="false" ht="15" hidden="false" customHeight="false" outlineLevel="0" collapsed="false">
      <c r="A290" s="0" t="s">
        <v>59</v>
      </c>
      <c r="B290" s="0" t="s">
        <v>298</v>
      </c>
      <c r="E290" s="0" t="n">
        <v>65.826</v>
      </c>
      <c r="H290" s="0" t="n">
        <v>61.027</v>
      </c>
    </row>
    <row r="291" customFormat="false" ht="15" hidden="false" customHeight="false" outlineLevel="0" collapsed="false">
      <c r="A291" s="0" t="s">
        <v>59</v>
      </c>
      <c r="B291" s="0" t="s">
        <v>299</v>
      </c>
      <c r="E291" s="0" t="n">
        <v>65.798</v>
      </c>
      <c r="H291" s="0" t="n">
        <v>60.373</v>
      </c>
    </row>
    <row r="292" customFormat="false" ht="15" hidden="false" customHeight="false" outlineLevel="0" collapsed="false">
      <c r="A292" s="0" t="s">
        <v>59</v>
      </c>
      <c r="B292" s="0" t="s">
        <v>300</v>
      </c>
      <c r="E292" s="0" t="n">
        <v>65.767</v>
      </c>
      <c r="H292" s="0" t="n">
        <v>59.784</v>
      </c>
    </row>
    <row r="293" customFormat="false" ht="15" hidden="false" customHeight="false" outlineLevel="0" collapsed="false">
      <c r="A293" s="0" t="s">
        <v>59</v>
      </c>
      <c r="B293" s="0" t="s">
        <v>301</v>
      </c>
      <c r="E293" s="0" t="n">
        <v>65.748</v>
      </c>
      <c r="H293" s="0" t="n">
        <v>59.458</v>
      </c>
    </row>
    <row r="294" customFormat="false" ht="15" hidden="false" customHeight="false" outlineLevel="0" collapsed="false">
      <c r="A294" s="0" t="s">
        <v>59</v>
      </c>
      <c r="B294" s="0" t="s">
        <v>302</v>
      </c>
      <c r="E294" s="0" t="n">
        <v>65.726</v>
      </c>
      <c r="H294" s="0" t="n">
        <v>58.005</v>
      </c>
    </row>
    <row r="295" customFormat="false" ht="15" hidden="false" customHeight="false" outlineLevel="0" collapsed="false">
      <c r="A295" s="0" t="s">
        <v>59</v>
      </c>
      <c r="B295" s="0" t="s">
        <v>303</v>
      </c>
      <c r="E295" s="0" t="n">
        <v>65.705</v>
      </c>
      <c r="H295" s="0" t="n">
        <v>58.596</v>
      </c>
    </row>
    <row r="296" customFormat="false" ht="15" hidden="false" customHeight="false" outlineLevel="0" collapsed="false">
      <c r="A296" s="0" t="s">
        <v>59</v>
      </c>
      <c r="B296" s="0" t="s">
        <v>304</v>
      </c>
      <c r="E296" s="0" t="n">
        <v>65.685</v>
      </c>
      <c r="H296" s="0" t="n">
        <v>58.328</v>
      </c>
    </row>
    <row r="297" customFormat="false" ht="15" hidden="false" customHeight="false" outlineLevel="0" collapsed="false">
      <c r="A297" s="0" t="s">
        <v>59</v>
      </c>
      <c r="B297" s="0" t="s">
        <v>305</v>
      </c>
      <c r="E297" s="0" t="n">
        <v>65.676</v>
      </c>
      <c r="H297" s="0" t="n">
        <v>58.116</v>
      </c>
    </row>
    <row r="298" customFormat="false" ht="15" hidden="false" customHeight="false" outlineLevel="0" collapsed="false">
      <c r="A298" s="0" t="s">
        <v>59</v>
      </c>
      <c r="B298" s="0" t="s">
        <v>306</v>
      </c>
      <c r="E298" s="0" t="n">
        <v>65.658</v>
      </c>
      <c r="H298" s="0" t="n">
        <v>57.942</v>
      </c>
    </row>
    <row r="299" customFormat="false" ht="15" hidden="false" customHeight="false" outlineLevel="0" collapsed="false">
      <c r="A299" s="0" t="s">
        <v>59</v>
      </c>
      <c r="B299" s="0" t="s">
        <v>307</v>
      </c>
      <c r="E299" s="0" t="n">
        <v>65.648</v>
      </c>
      <c r="H299" s="0" t="n">
        <v>57.698</v>
      </c>
    </row>
    <row r="300" customFormat="false" ht="15" hidden="false" customHeight="false" outlineLevel="0" collapsed="false">
      <c r="A300" s="0" t="s">
        <v>308</v>
      </c>
      <c r="B300" s="0" t="s">
        <v>309</v>
      </c>
      <c r="E300" s="0" t="n">
        <v>49.2166667</v>
      </c>
      <c r="H300" s="0" t="n">
        <v>-64.8</v>
      </c>
    </row>
    <row r="301" customFormat="false" ht="15" hidden="false" customHeight="false" outlineLevel="0" collapsed="false">
      <c r="A301" s="0" t="s">
        <v>308</v>
      </c>
      <c r="B301" s="0" t="s">
        <v>310</v>
      </c>
      <c r="E301" s="0" t="n">
        <v>49.3166667</v>
      </c>
      <c r="H301" s="0" t="n">
        <v>-64.7166667</v>
      </c>
    </row>
    <row r="302" customFormat="false" ht="15" hidden="false" customHeight="false" outlineLevel="0" collapsed="false">
      <c r="A302" s="0" t="s">
        <v>308</v>
      </c>
      <c r="B302" s="0" t="s">
        <v>311</v>
      </c>
      <c r="E302" s="0" t="n">
        <v>49.4333333</v>
      </c>
      <c r="H302" s="0" t="n">
        <v>-64.6166667</v>
      </c>
    </row>
    <row r="303" customFormat="false" ht="15" hidden="false" customHeight="false" outlineLevel="0" collapsed="false">
      <c r="A303" s="0" t="s">
        <v>308</v>
      </c>
      <c r="B303" s="0" t="s">
        <v>312</v>
      </c>
      <c r="E303" s="0" t="n">
        <v>49.55</v>
      </c>
      <c r="H303" s="0" t="n">
        <v>-64.5166667</v>
      </c>
    </row>
    <row r="304" customFormat="false" ht="15" hidden="false" customHeight="false" outlineLevel="0" collapsed="false">
      <c r="A304" s="0" t="s">
        <v>308</v>
      </c>
      <c r="B304" s="0" t="s">
        <v>313</v>
      </c>
      <c r="E304" s="0" t="n">
        <v>49.6666667</v>
      </c>
      <c r="H304" s="0" t="n">
        <v>-64.4166667</v>
      </c>
    </row>
    <row r="305" customFormat="false" ht="15" hidden="false" customHeight="false" outlineLevel="0" collapsed="false">
      <c r="A305" s="0" t="s">
        <v>308</v>
      </c>
      <c r="B305" s="0" t="s">
        <v>314</v>
      </c>
      <c r="E305" s="0" t="n">
        <v>49.3416667</v>
      </c>
      <c r="H305" s="0" t="n">
        <v>-58.5</v>
      </c>
    </row>
    <row r="306" customFormat="false" ht="15" hidden="false" customHeight="false" outlineLevel="0" collapsed="false">
      <c r="A306" s="0" t="s">
        <v>308</v>
      </c>
      <c r="B306" s="0" t="s">
        <v>315</v>
      </c>
      <c r="E306" s="0" t="n">
        <v>49.4666667</v>
      </c>
      <c r="H306" s="0" t="n">
        <v>-58.7166667</v>
      </c>
    </row>
    <row r="307" customFormat="false" ht="15" hidden="false" customHeight="false" outlineLevel="0" collapsed="false">
      <c r="A307" s="0" t="s">
        <v>308</v>
      </c>
      <c r="B307" s="0" t="s">
        <v>316</v>
      </c>
      <c r="E307" s="0" t="n">
        <v>49.6</v>
      </c>
      <c r="H307" s="0" t="n">
        <v>-58.9666667</v>
      </c>
    </row>
    <row r="308" customFormat="false" ht="15" hidden="false" customHeight="false" outlineLevel="0" collapsed="false">
      <c r="A308" s="0" t="s">
        <v>308</v>
      </c>
      <c r="B308" s="0" t="s">
        <v>317</v>
      </c>
      <c r="E308" s="0" t="n">
        <v>49.725</v>
      </c>
      <c r="H308" s="0" t="n">
        <v>-59.2166667</v>
      </c>
    </row>
    <row r="309" customFormat="false" ht="15" hidden="false" customHeight="false" outlineLevel="0" collapsed="false">
      <c r="A309" s="0" t="s">
        <v>308</v>
      </c>
      <c r="B309" s="0" t="s">
        <v>318</v>
      </c>
      <c r="E309" s="0" t="n">
        <v>49.85</v>
      </c>
      <c r="H309" s="0" t="n">
        <v>-59.45</v>
      </c>
    </row>
    <row r="310" customFormat="false" ht="15" hidden="false" customHeight="false" outlineLevel="0" collapsed="false">
      <c r="A310" s="0" t="s">
        <v>308</v>
      </c>
      <c r="B310" s="0" t="s">
        <v>319</v>
      </c>
      <c r="E310" s="0" t="n">
        <v>49.9833333</v>
      </c>
      <c r="H310" s="0" t="n">
        <v>-59.6833333</v>
      </c>
    </row>
    <row r="311" customFormat="false" ht="15" hidden="false" customHeight="false" outlineLevel="0" collapsed="false">
      <c r="A311" s="0" t="s">
        <v>308</v>
      </c>
      <c r="B311" s="0" t="s">
        <v>320</v>
      </c>
      <c r="E311" s="0" t="n">
        <v>50.1</v>
      </c>
      <c r="H311" s="0" t="n">
        <v>-59.9166667</v>
      </c>
    </row>
    <row r="312" customFormat="false" ht="15" hidden="false" customHeight="false" outlineLevel="0" collapsed="false">
      <c r="A312" s="0" t="s">
        <v>308</v>
      </c>
      <c r="B312" s="0" t="s">
        <v>321</v>
      </c>
      <c r="E312" s="0" t="n">
        <v>48.2083333</v>
      </c>
      <c r="H312" s="0" t="n">
        <v>-61.6083333</v>
      </c>
    </row>
    <row r="313" customFormat="false" ht="15" hidden="false" customHeight="false" outlineLevel="0" collapsed="false">
      <c r="A313" s="0" t="s">
        <v>308</v>
      </c>
      <c r="B313" s="0" t="s">
        <v>322</v>
      </c>
      <c r="E313" s="0" t="n">
        <v>48.35</v>
      </c>
      <c r="H313" s="0" t="n">
        <v>-61.45</v>
      </c>
    </row>
    <row r="314" customFormat="false" ht="15" hidden="false" customHeight="false" outlineLevel="0" collapsed="false">
      <c r="A314" s="0" t="s">
        <v>308</v>
      </c>
      <c r="B314" s="0" t="s">
        <v>323</v>
      </c>
      <c r="E314" s="0" t="n">
        <v>48.5</v>
      </c>
      <c r="H314" s="0" t="n">
        <v>-61.3</v>
      </c>
    </row>
    <row r="315" customFormat="false" ht="15" hidden="false" customHeight="false" outlineLevel="0" collapsed="false">
      <c r="A315" s="0" t="s">
        <v>308</v>
      </c>
      <c r="B315" s="0" t="s">
        <v>324</v>
      </c>
      <c r="E315" s="0" t="n">
        <v>48.6416667</v>
      </c>
      <c r="H315" s="0" t="n">
        <v>-61.1333333</v>
      </c>
    </row>
    <row r="316" customFormat="false" ht="15" hidden="false" customHeight="false" outlineLevel="0" collapsed="false">
      <c r="A316" s="0" t="s">
        <v>308</v>
      </c>
      <c r="B316" s="0" t="s">
        <v>325</v>
      </c>
      <c r="E316" s="0" t="n">
        <v>48.7916667</v>
      </c>
      <c r="H316" s="0" t="n">
        <v>-60.9666667</v>
      </c>
    </row>
    <row r="317" customFormat="false" ht="15" hidden="false" customHeight="false" outlineLevel="0" collapsed="false">
      <c r="A317" s="0" t="s">
        <v>308</v>
      </c>
      <c r="B317" s="0" t="s">
        <v>326</v>
      </c>
      <c r="E317" s="0" t="n">
        <v>46.9583333</v>
      </c>
      <c r="H317" s="0" t="n">
        <v>-60.2166667</v>
      </c>
    </row>
    <row r="318" customFormat="false" ht="15" hidden="false" customHeight="false" outlineLevel="0" collapsed="false">
      <c r="A318" s="0" t="s">
        <v>308</v>
      </c>
      <c r="B318" s="0" t="s">
        <v>327</v>
      </c>
      <c r="E318" s="0" t="n">
        <v>47.0166667</v>
      </c>
      <c r="H318" s="0" t="n">
        <v>-60.1333333</v>
      </c>
    </row>
    <row r="319" customFormat="false" ht="15" hidden="false" customHeight="false" outlineLevel="0" collapsed="false">
      <c r="A319" s="0" t="s">
        <v>308</v>
      </c>
      <c r="B319" s="0" t="s">
        <v>328</v>
      </c>
      <c r="E319" s="0" t="n">
        <v>47.1083333</v>
      </c>
      <c r="H319" s="0" t="n">
        <v>-60.0083333</v>
      </c>
    </row>
    <row r="320" customFormat="false" ht="15" hidden="false" customHeight="false" outlineLevel="0" collapsed="false">
      <c r="A320" s="0" t="s">
        <v>308</v>
      </c>
      <c r="B320" s="0" t="s">
        <v>329</v>
      </c>
      <c r="E320" s="0" t="n">
        <v>47.2666667</v>
      </c>
      <c r="H320" s="0" t="n">
        <v>-59.7833333</v>
      </c>
    </row>
    <row r="321" customFormat="false" ht="15" hidden="false" customHeight="false" outlineLevel="0" collapsed="false">
      <c r="A321" s="0" t="s">
        <v>308</v>
      </c>
      <c r="B321" s="0" t="s">
        <v>330</v>
      </c>
      <c r="E321" s="0" t="n">
        <v>47.4333333</v>
      </c>
      <c r="H321" s="0" t="n">
        <v>-59.55</v>
      </c>
    </row>
    <row r="322" customFormat="false" ht="15" hidden="false" customHeight="false" outlineLevel="0" collapsed="false">
      <c r="A322" s="0" t="s">
        <v>308</v>
      </c>
      <c r="B322" s="0" t="s">
        <v>331</v>
      </c>
      <c r="E322" s="0" t="n">
        <v>47.5833333</v>
      </c>
      <c r="H322" s="0" t="n">
        <v>-59.3416667</v>
      </c>
    </row>
    <row r="323" customFormat="false" ht="15" hidden="false" customHeight="false" outlineLevel="0" collapsed="false">
      <c r="A323" s="0" t="s">
        <v>308</v>
      </c>
      <c r="B323" s="0" t="s">
        <v>332</v>
      </c>
      <c r="E323" s="0" t="n">
        <v>48.575</v>
      </c>
      <c r="H323" s="0" t="n">
        <v>-68.4916667</v>
      </c>
    </row>
    <row r="324" customFormat="false" ht="15" hidden="false" customHeight="false" outlineLevel="0" collapsed="false">
      <c r="A324" s="0" t="s">
        <v>308</v>
      </c>
      <c r="B324" s="0" t="s">
        <v>333</v>
      </c>
      <c r="E324" s="0" t="n">
        <v>48.625</v>
      </c>
      <c r="H324" s="0" t="n">
        <v>-68.5416667</v>
      </c>
    </row>
    <row r="325" customFormat="false" ht="15" hidden="false" customHeight="false" outlineLevel="0" collapsed="false">
      <c r="A325" s="0" t="s">
        <v>308</v>
      </c>
      <c r="B325" s="0" t="s">
        <v>334</v>
      </c>
      <c r="E325" s="0" t="n">
        <v>48.6666667</v>
      </c>
      <c r="H325" s="0" t="n">
        <v>-68.5833333</v>
      </c>
    </row>
    <row r="326" customFormat="false" ht="15" hidden="false" customHeight="false" outlineLevel="0" collapsed="false">
      <c r="A326" s="0" t="s">
        <v>308</v>
      </c>
      <c r="B326" s="0" t="s">
        <v>335</v>
      </c>
      <c r="E326" s="0" t="n">
        <v>48.7083333</v>
      </c>
      <c r="H326" s="0" t="n">
        <v>-68.625</v>
      </c>
    </row>
    <row r="327" customFormat="false" ht="15" hidden="false" customHeight="false" outlineLevel="0" collapsed="false">
      <c r="A327" s="0" t="s">
        <v>308</v>
      </c>
      <c r="B327" s="0" t="s">
        <v>336</v>
      </c>
      <c r="E327" s="0" t="n">
        <v>48.75</v>
      </c>
      <c r="H327" s="0" t="n">
        <v>-68.6666667</v>
      </c>
    </row>
    <row r="328" customFormat="false" ht="15" hidden="false" customHeight="false" outlineLevel="0" collapsed="false">
      <c r="A328" s="0" t="s">
        <v>308</v>
      </c>
      <c r="B328" s="0" t="s">
        <v>337</v>
      </c>
      <c r="E328" s="0" t="n">
        <v>48.7833333</v>
      </c>
      <c r="H328" s="0" t="n">
        <v>-68.7</v>
      </c>
    </row>
    <row r="329" customFormat="false" ht="15" hidden="false" customHeight="false" outlineLevel="0" collapsed="false">
      <c r="A329" s="0" t="s">
        <v>308</v>
      </c>
      <c r="B329" s="0" t="s">
        <v>338</v>
      </c>
      <c r="E329" s="0" t="n">
        <v>48.825</v>
      </c>
      <c r="H329" s="0" t="n">
        <v>-68.75</v>
      </c>
    </row>
    <row r="330" customFormat="false" ht="15" hidden="false" customHeight="false" outlineLevel="0" collapsed="false">
      <c r="A330" s="0" t="s">
        <v>308</v>
      </c>
      <c r="B330" s="0" t="s">
        <v>339</v>
      </c>
      <c r="E330" s="0" t="n">
        <v>46.7416667</v>
      </c>
      <c r="H330" s="0" t="n">
        <v>-61</v>
      </c>
    </row>
    <row r="331" customFormat="false" ht="15" hidden="false" customHeight="false" outlineLevel="0" collapsed="false">
      <c r="A331" s="0" t="s">
        <v>308</v>
      </c>
      <c r="B331" s="0" t="s">
        <v>340</v>
      </c>
      <c r="E331" s="0" t="n">
        <v>46.8333333</v>
      </c>
      <c r="H331" s="0" t="n">
        <v>-61.25</v>
      </c>
    </row>
    <row r="332" customFormat="false" ht="15" hidden="false" customHeight="false" outlineLevel="0" collapsed="false">
      <c r="A332" s="0" t="s">
        <v>308</v>
      </c>
      <c r="B332" s="0" t="s">
        <v>341</v>
      </c>
      <c r="E332" s="0" t="n">
        <v>46.9166667</v>
      </c>
      <c r="H332" s="0" t="n">
        <v>-61.5</v>
      </c>
    </row>
    <row r="333" customFormat="false" ht="15" hidden="false" customHeight="false" outlineLevel="0" collapsed="false">
      <c r="A333" s="0" t="s">
        <v>308</v>
      </c>
      <c r="B333" s="0" t="s">
        <v>342</v>
      </c>
      <c r="E333" s="0" t="n">
        <v>47</v>
      </c>
      <c r="H333" s="0" t="n">
        <v>-61.75</v>
      </c>
    </row>
    <row r="334" customFormat="false" ht="15" hidden="false" customHeight="false" outlineLevel="0" collapsed="false">
      <c r="A334" s="0" t="s">
        <v>308</v>
      </c>
      <c r="B334" s="0" t="s">
        <v>343</v>
      </c>
      <c r="E334" s="0" t="n">
        <v>47.1666667</v>
      </c>
      <c r="H334" s="0" t="n">
        <v>-62.25</v>
      </c>
    </row>
    <row r="335" customFormat="false" ht="15" hidden="false" customHeight="false" outlineLevel="0" collapsed="false">
      <c r="A335" s="0" t="s">
        <v>308</v>
      </c>
      <c r="B335" s="0" t="s">
        <v>344</v>
      </c>
      <c r="E335" s="0" t="n">
        <v>47.3333333</v>
      </c>
      <c r="H335" s="0" t="n">
        <v>-62.75</v>
      </c>
    </row>
    <row r="336" customFormat="false" ht="15" hidden="false" customHeight="false" outlineLevel="0" collapsed="false">
      <c r="A336" s="0" t="s">
        <v>308</v>
      </c>
      <c r="B336" s="0" t="s">
        <v>345</v>
      </c>
      <c r="E336" s="0" t="n">
        <v>47.5</v>
      </c>
      <c r="H336" s="0" t="n">
        <v>-63.25</v>
      </c>
    </row>
    <row r="337" customFormat="false" ht="15" hidden="false" customHeight="false" outlineLevel="0" collapsed="false">
      <c r="A337" s="0" t="s">
        <v>308</v>
      </c>
      <c r="B337" s="0" t="s">
        <v>346</v>
      </c>
      <c r="E337" s="0" t="n">
        <v>47.6666667</v>
      </c>
      <c r="H337" s="0" t="n">
        <v>-63.75</v>
      </c>
    </row>
    <row r="338" customFormat="false" ht="15" hidden="false" customHeight="false" outlineLevel="0" collapsed="false">
      <c r="A338" s="0" t="s">
        <v>308</v>
      </c>
      <c r="B338" s="0" t="s">
        <v>347</v>
      </c>
      <c r="E338" s="0" t="n">
        <v>47.7833333</v>
      </c>
      <c r="H338" s="0" t="n">
        <v>-64.0333333</v>
      </c>
    </row>
    <row r="339" customFormat="false" ht="15" hidden="false" customHeight="false" outlineLevel="0" collapsed="false">
      <c r="A339" s="0" t="s">
        <v>308</v>
      </c>
      <c r="B339" s="0" t="s">
        <v>348</v>
      </c>
      <c r="E339" s="0" t="n">
        <v>47.8333333</v>
      </c>
      <c r="H339" s="0" t="n">
        <v>-64.25</v>
      </c>
    </row>
    <row r="340" customFormat="false" ht="15" hidden="false" customHeight="false" outlineLevel="0" collapsed="false">
      <c r="A340" s="0" t="s">
        <v>308</v>
      </c>
      <c r="B340" s="0" t="s">
        <v>349</v>
      </c>
      <c r="E340" s="0" t="n">
        <v>49.2416667</v>
      </c>
      <c r="H340" s="0" t="n">
        <v>-66.2</v>
      </c>
    </row>
    <row r="341" customFormat="false" ht="15" hidden="false" customHeight="false" outlineLevel="0" collapsed="false">
      <c r="A341" s="0" t="s">
        <v>308</v>
      </c>
      <c r="B341" s="0" t="s">
        <v>350</v>
      </c>
      <c r="E341" s="0" t="n">
        <v>49.4</v>
      </c>
      <c r="H341" s="0" t="n">
        <v>-66.2166667</v>
      </c>
    </row>
    <row r="342" customFormat="false" ht="15" hidden="false" customHeight="false" outlineLevel="0" collapsed="false">
      <c r="A342" s="0" t="s">
        <v>308</v>
      </c>
      <c r="B342" s="0" t="s">
        <v>351</v>
      </c>
      <c r="E342" s="0" t="n">
        <v>49.55</v>
      </c>
      <c r="H342" s="0" t="n">
        <v>-66.2333333</v>
      </c>
    </row>
    <row r="343" customFormat="false" ht="15" hidden="false" customHeight="false" outlineLevel="0" collapsed="false">
      <c r="A343" s="0" t="s">
        <v>308</v>
      </c>
      <c r="B343" s="0" t="s">
        <v>352</v>
      </c>
      <c r="E343" s="0" t="n">
        <v>49.7166667</v>
      </c>
      <c r="H343" s="0" t="n">
        <v>-66.25</v>
      </c>
    </row>
    <row r="344" customFormat="false" ht="15" hidden="false" customHeight="false" outlineLevel="0" collapsed="false">
      <c r="A344" s="0" t="s">
        <v>308</v>
      </c>
      <c r="B344" s="0" t="s">
        <v>353</v>
      </c>
      <c r="E344" s="0" t="n">
        <v>49.8833333</v>
      </c>
      <c r="H344" s="0" t="n">
        <v>-66.2666667</v>
      </c>
    </row>
    <row r="345" customFormat="false" ht="15" hidden="false" customHeight="false" outlineLevel="0" collapsed="false">
      <c r="A345" s="0" t="s">
        <v>308</v>
      </c>
      <c r="B345" s="0" t="s">
        <v>354</v>
      </c>
      <c r="E345" s="0" t="n">
        <v>50.05</v>
      </c>
      <c r="H345" s="0" t="n">
        <v>-66.2833333</v>
      </c>
    </row>
    <row r="346" customFormat="false" ht="15" hidden="false" customHeight="false" outlineLevel="0" collapsed="false">
      <c r="A346" s="0" t="s">
        <v>355</v>
      </c>
      <c r="B346" s="0" t="s">
        <v>356</v>
      </c>
      <c r="E346" s="0" t="n">
        <v>43.7502</v>
      </c>
      <c r="H346" s="0" t="n">
        <v>-66.4003</v>
      </c>
    </row>
    <row r="347" customFormat="false" ht="15" hidden="false" customHeight="false" outlineLevel="0" collapsed="false">
      <c r="A347" s="0" t="s">
        <v>355</v>
      </c>
      <c r="B347" s="0" t="s">
        <v>357</v>
      </c>
      <c r="E347" s="0" t="n">
        <v>43.6799</v>
      </c>
      <c r="H347" s="0" t="n">
        <v>-66.8513</v>
      </c>
    </row>
    <row r="348" customFormat="false" ht="15" hidden="false" customHeight="false" outlineLevel="0" collapsed="false">
      <c r="A348" s="0" t="s">
        <v>355</v>
      </c>
      <c r="B348" s="0" t="s">
        <v>358</v>
      </c>
      <c r="E348" s="0" t="n">
        <v>43.6096</v>
      </c>
      <c r="H348" s="0" t="n">
        <v>-67.3023</v>
      </c>
    </row>
    <row r="349" customFormat="false" ht="15" hidden="false" customHeight="false" outlineLevel="0" collapsed="false">
      <c r="A349" s="0" t="s">
        <v>355</v>
      </c>
      <c r="B349" s="0" t="s">
        <v>359</v>
      </c>
      <c r="E349" s="0" t="n">
        <v>43.5392</v>
      </c>
      <c r="H349" s="0" t="n">
        <v>-67.7534</v>
      </c>
    </row>
    <row r="350" customFormat="false" ht="15" hidden="false" customHeight="false" outlineLevel="0" collapsed="false">
      <c r="A350" s="0" t="s">
        <v>355</v>
      </c>
      <c r="B350" s="0" t="s">
        <v>360</v>
      </c>
      <c r="E350" s="0" t="n">
        <v>43.4689</v>
      </c>
      <c r="H350" s="0" t="n">
        <v>-68.2124</v>
      </c>
    </row>
    <row r="351" customFormat="false" ht="15" hidden="false" customHeight="false" outlineLevel="0" collapsed="false">
      <c r="A351" s="0" t="s">
        <v>355</v>
      </c>
      <c r="B351" s="0" t="s">
        <v>361</v>
      </c>
      <c r="E351" s="0" t="n">
        <v>43.3986</v>
      </c>
      <c r="H351" s="0" t="n">
        <v>-68.6643</v>
      </c>
    </row>
    <row r="352" customFormat="false" ht="15" hidden="false" customHeight="false" outlineLevel="0" collapsed="false">
      <c r="A352" s="0" t="s">
        <v>355</v>
      </c>
      <c r="B352" s="0" t="s">
        <v>362</v>
      </c>
      <c r="E352" s="0" t="n">
        <v>43.3283</v>
      </c>
      <c r="H352" s="0" t="n">
        <v>-69.1064</v>
      </c>
    </row>
    <row r="353" customFormat="false" ht="15" hidden="false" customHeight="false" outlineLevel="0" collapsed="false">
      <c r="A353" s="0" t="s">
        <v>355</v>
      </c>
      <c r="B353" s="0" t="s">
        <v>363</v>
      </c>
      <c r="E353" s="0" t="n">
        <v>43.2579</v>
      </c>
      <c r="H353" s="0" t="n">
        <v>-69.5574</v>
      </c>
    </row>
    <row r="354" customFormat="false" ht="15" hidden="false" customHeight="false" outlineLevel="0" collapsed="false">
      <c r="A354" s="0" t="s">
        <v>355</v>
      </c>
      <c r="B354" s="0" t="s">
        <v>364</v>
      </c>
      <c r="E354" s="0" t="n">
        <v>43.1863</v>
      </c>
      <c r="H354" s="0" t="n">
        <v>-70.0098</v>
      </c>
    </row>
    <row r="355" customFormat="false" ht="15" hidden="false" customHeight="false" outlineLevel="0" collapsed="false">
      <c r="A355" s="0" t="s">
        <v>355</v>
      </c>
      <c r="B355" s="0" t="s">
        <v>365</v>
      </c>
      <c r="E355" s="0" t="n">
        <v>43.1567</v>
      </c>
      <c r="H355" s="0" t="n">
        <v>-70.2724</v>
      </c>
    </row>
    <row r="356" customFormat="false" ht="15" hidden="false" customHeight="false" outlineLevel="0" collapsed="false">
      <c r="A356" s="0" t="s">
        <v>355</v>
      </c>
      <c r="B356" s="0" t="s">
        <v>366</v>
      </c>
      <c r="E356" s="0" t="n">
        <v>43.0335</v>
      </c>
      <c r="H356" s="0" t="n">
        <v>-70.0084</v>
      </c>
    </row>
    <row r="357" customFormat="false" ht="15" hidden="false" customHeight="false" outlineLevel="0" collapsed="false">
      <c r="A357" s="0" t="s">
        <v>355</v>
      </c>
      <c r="B357" s="0" t="s">
        <v>367</v>
      </c>
      <c r="E357" s="0" t="n">
        <v>42.9547</v>
      </c>
      <c r="H357" s="0" t="n">
        <v>-69.5574</v>
      </c>
    </row>
    <row r="358" customFormat="false" ht="15" hidden="false" customHeight="false" outlineLevel="0" collapsed="false">
      <c r="A358" s="0" t="s">
        <v>355</v>
      </c>
      <c r="B358" s="0" t="s">
        <v>368</v>
      </c>
      <c r="E358" s="0" t="n">
        <v>42.876</v>
      </c>
      <c r="H358" s="0" t="n">
        <v>-69.1064</v>
      </c>
    </row>
    <row r="359" customFormat="false" ht="15" hidden="false" customHeight="false" outlineLevel="0" collapsed="false">
      <c r="A359" s="0" t="s">
        <v>355</v>
      </c>
      <c r="B359" s="0" t="s">
        <v>369</v>
      </c>
      <c r="E359" s="0" t="n">
        <v>42.7893</v>
      </c>
      <c r="H359" s="0" t="n">
        <v>-68.6554</v>
      </c>
    </row>
    <row r="360" customFormat="false" ht="15" hidden="false" customHeight="false" outlineLevel="0" collapsed="false">
      <c r="A360" s="0" t="s">
        <v>355</v>
      </c>
      <c r="B360" s="0" t="s">
        <v>370</v>
      </c>
      <c r="E360" s="0" t="n">
        <v>42.7024</v>
      </c>
      <c r="H360" s="0" t="n">
        <v>-68.2044</v>
      </c>
    </row>
    <row r="361" customFormat="false" ht="15" hidden="false" customHeight="false" outlineLevel="0" collapsed="false">
      <c r="A361" s="0" t="s">
        <v>355</v>
      </c>
      <c r="B361" s="0" t="s">
        <v>371</v>
      </c>
      <c r="E361" s="0" t="n">
        <v>42.6256</v>
      </c>
      <c r="H361" s="0" t="n">
        <v>-67.7534</v>
      </c>
    </row>
    <row r="362" customFormat="false" ht="15" hidden="false" customHeight="false" outlineLevel="0" collapsed="false">
      <c r="A362" s="0" t="s">
        <v>355</v>
      </c>
      <c r="B362" s="0" t="s">
        <v>372</v>
      </c>
      <c r="E362" s="0" t="n">
        <v>42.5526</v>
      </c>
      <c r="H362" s="0" t="n">
        <v>-67.3023</v>
      </c>
    </row>
    <row r="363" customFormat="false" ht="15" hidden="false" customHeight="false" outlineLevel="0" collapsed="false">
      <c r="A363" s="0" t="s">
        <v>355</v>
      </c>
      <c r="B363" s="0" t="s">
        <v>373</v>
      </c>
      <c r="E363" s="0" t="n">
        <v>42.4623</v>
      </c>
      <c r="H363" s="0" t="n">
        <v>-66.8513</v>
      </c>
    </row>
    <row r="364" customFormat="false" ht="15" hidden="false" customHeight="false" outlineLevel="0" collapsed="false">
      <c r="A364" s="0" t="s">
        <v>355</v>
      </c>
      <c r="B364" s="0" t="s">
        <v>374</v>
      </c>
      <c r="E364" s="0" t="n">
        <v>42.3778</v>
      </c>
      <c r="H364" s="0" t="n">
        <v>-66.4003</v>
      </c>
    </row>
    <row r="365" customFormat="false" ht="15" hidden="false" customHeight="false" outlineLevel="0" collapsed="false">
      <c r="A365" s="0" t="s">
        <v>355</v>
      </c>
      <c r="B365" s="0" t="s">
        <v>375</v>
      </c>
      <c r="E365" s="0" t="n">
        <v>42.4183</v>
      </c>
      <c r="H365" s="0" t="n">
        <v>-65.7433</v>
      </c>
    </row>
    <row r="366" customFormat="false" ht="15" hidden="false" customHeight="false" outlineLevel="0" collapsed="false">
      <c r="A366" s="0" t="s">
        <v>355</v>
      </c>
      <c r="B366" s="0" t="s">
        <v>376</v>
      </c>
      <c r="E366" s="0" t="n">
        <v>42.3367</v>
      </c>
      <c r="H366" s="0" t="n">
        <v>-65.8083</v>
      </c>
    </row>
    <row r="367" customFormat="false" ht="15" hidden="false" customHeight="false" outlineLevel="0" collapsed="false">
      <c r="A367" s="0" t="s">
        <v>355</v>
      </c>
      <c r="B367" s="0" t="s">
        <v>377</v>
      </c>
      <c r="E367" s="0" t="n">
        <v>42.3</v>
      </c>
      <c r="H367" s="0" t="n">
        <v>-65.84</v>
      </c>
    </row>
    <row r="368" customFormat="false" ht="15" hidden="false" customHeight="false" outlineLevel="0" collapsed="false">
      <c r="A368" s="0" t="s">
        <v>355</v>
      </c>
      <c r="B368" s="0" t="s">
        <v>378</v>
      </c>
      <c r="E368" s="0" t="n">
        <v>42.2717</v>
      </c>
      <c r="H368" s="0" t="n">
        <v>-65.87</v>
      </c>
    </row>
    <row r="369" customFormat="false" ht="15" hidden="false" customHeight="false" outlineLevel="0" collapsed="false">
      <c r="A369" s="0" t="s">
        <v>355</v>
      </c>
      <c r="B369" s="0" t="s">
        <v>379</v>
      </c>
      <c r="E369" s="0" t="n">
        <v>42.2333</v>
      </c>
      <c r="H369" s="0" t="n">
        <v>-65.9033</v>
      </c>
    </row>
    <row r="370" customFormat="false" ht="15" hidden="false" customHeight="false" outlineLevel="0" collapsed="false">
      <c r="A370" s="0" t="s">
        <v>355</v>
      </c>
      <c r="B370" s="0" t="s">
        <v>380</v>
      </c>
      <c r="E370" s="0" t="n">
        <v>42.2</v>
      </c>
      <c r="H370" s="0" t="n">
        <v>-65.9383</v>
      </c>
    </row>
    <row r="371" customFormat="false" ht="15" hidden="false" customHeight="false" outlineLevel="0" collapsed="false">
      <c r="A371" s="0" t="s">
        <v>355</v>
      </c>
      <c r="B371" s="0" t="s">
        <v>381</v>
      </c>
      <c r="E371" s="0" t="n">
        <v>42.1633</v>
      </c>
      <c r="H371" s="0" t="n">
        <v>-65.9683</v>
      </c>
    </row>
    <row r="372" customFormat="false" ht="15" hidden="false" customHeight="false" outlineLevel="0" collapsed="false">
      <c r="A372" s="0" t="s">
        <v>355</v>
      </c>
      <c r="B372" s="0" t="s">
        <v>382</v>
      </c>
      <c r="E372" s="0" t="n">
        <v>42.1183</v>
      </c>
      <c r="H372" s="0" t="n">
        <v>-66.0374</v>
      </c>
    </row>
    <row r="373" customFormat="false" ht="15" hidden="false" customHeight="false" outlineLevel="0" collapsed="false">
      <c r="A373" s="0" t="s">
        <v>355</v>
      </c>
      <c r="B373" s="0" t="s">
        <v>383</v>
      </c>
      <c r="E373" s="0" t="n">
        <v>42.0617</v>
      </c>
      <c r="H373" s="0" t="n">
        <v>-66.0833</v>
      </c>
    </row>
    <row r="374" customFormat="false" ht="15" hidden="false" customHeight="false" outlineLevel="0" collapsed="false">
      <c r="A374" s="0" t="s">
        <v>355</v>
      </c>
      <c r="B374" s="0" t="s">
        <v>384</v>
      </c>
      <c r="E374" s="0" t="n">
        <v>41.99</v>
      </c>
      <c r="H374" s="0" t="n">
        <v>-66.1417</v>
      </c>
    </row>
    <row r="375" customFormat="false" ht="15" hidden="false" customHeight="false" outlineLevel="0" collapsed="false">
      <c r="A375" s="0" t="s">
        <v>355</v>
      </c>
      <c r="B375" s="0" t="s">
        <v>385</v>
      </c>
      <c r="E375" s="0" t="n">
        <v>43.25</v>
      </c>
      <c r="H375" s="0" t="n">
        <v>-65.48</v>
      </c>
    </row>
    <row r="376" customFormat="false" ht="15" hidden="false" customHeight="false" outlineLevel="0" collapsed="false">
      <c r="A376" s="0" t="s">
        <v>355</v>
      </c>
      <c r="B376" s="0" t="s">
        <v>386</v>
      </c>
      <c r="E376" s="0" t="n">
        <v>43</v>
      </c>
      <c r="H376" s="0" t="n">
        <v>-65.48</v>
      </c>
    </row>
    <row r="377" customFormat="false" ht="15" hidden="false" customHeight="false" outlineLevel="0" collapsed="false">
      <c r="A377" s="0" t="s">
        <v>355</v>
      </c>
      <c r="B377" s="0" t="s">
        <v>387</v>
      </c>
      <c r="E377" s="0" t="n">
        <v>42.76</v>
      </c>
      <c r="H377" s="0" t="n">
        <v>-65.4833</v>
      </c>
    </row>
    <row r="378" customFormat="false" ht="15" hidden="false" customHeight="false" outlineLevel="0" collapsed="false">
      <c r="A378" s="0" t="s">
        <v>355</v>
      </c>
      <c r="B378" s="0" t="s">
        <v>388</v>
      </c>
      <c r="E378" s="0" t="n">
        <v>42.45</v>
      </c>
      <c r="H378" s="0" t="n">
        <v>-65.4833</v>
      </c>
    </row>
    <row r="379" customFormat="false" ht="15" hidden="false" customHeight="false" outlineLevel="0" collapsed="false">
      <c r="A379" s="0" t="s">
        <v>355</v>
      </c>
      <c r="B379" s="0" t="s">
        <v>389</v>
      </c>
      <c r="E379" s="0" t="n">
        <v>42.133</v>
      </c>
      <c r="H379" s="0" t="n">
        <v>65.5</v>
      </c>
    </row>
    <row r="380" customFormat="false" ht="15" hidden="false" customHeight="false" outlineLevel="0" collapsed="false">
      <c r="A380" s="0" t="s">
        <v>355</v>
      </c>
      <c r="B380" s="0" t="s">
        <v>390</v>
      </c>
      <c r="E380" s="0" t="n">
        <v>42</v>
      </c>
      <c r="H380" s="0" t="n">
        <v>65.51</v>
      </c>
    </row>
    <row r="381" customFormat="false" ht="15" hidden="false" customHeight="false" outlineLevel="0" collapsed="false">
      <c r="A381" s="0" t="s">
        <v>355</v>
      </c>
      <c r="B381" s="0" t="s">
        <v>391</v>
      </c>
      <c r="E381" s="0" t="n">
        <v>41.867</v>
      </c>
      <c r="H381" s="0" t="n">
        <v>65.35</v>
      </c>
    </row>
    <row r="382" customFormat="false" ht="15" hidden="false" customHeight="false" outlineLevel="0" collapsed="false">
      <c r="A382" s="0" t="s">
        <v>355</v>
      </c>
      <c r="B382" s="0" t="s">
        <v>392</v>
      </c>
      <c r="C382" s="0" t="n">
        <v>44</v>
      </c>
      <c r="D382" s="0" t="n">
        <v>24</v>
      </c>
      <c r="E382" s="0" t="n">
        <f aca="false">C382+(D382/60)</f>
        <v>44.4</v>
      </c>
      <c r="F382" s="0" t="n">
        <v>63</v>
      </c>
      <c r="G382" s="0" t="n">
        <v>27</v>
      </c>
      <c r="H382" s="0" t="n">
        <f aca="false">F382+(G382/60)</f>
        <v>63.45</v>
      </c>
    </row>
    <row r="383" customFormat="false" ht="15" hidden="false" customHeight="false" outlineLevel="0" collapsed="false">
      <c r="A383" s="0" t="s">
        <v>355</v>
      </c>
      <c r="B383" s="0" t="s">
        <v>393</v>
      </c>
      <c r="C383" s="0" t="n">
        <v>44</v>
      </c>
      <c r="D383" s="0" t="n">
        <v>16</v>
      </c>
      <c r="E383" s="0" t="n">
        <f aca="false">C383+(D383/60)</f>
        <v>44.2666666666667</v>
      </c>
      <c r="F383" s="0" t="n">
        <v>63</v>
      </c>
      <c r="G383" s="0" t="n">
        <v>19</v>
      </c>
      <c r="H383" s="0" t="n">
        <f aca="false">F383+(G383/60)</f>
        <v>63.3166666666667</v>
      </c>
    </row>
    <row r="384" customFormat="false" ht="15" hidden="false" customHeight="false" outlineLevel="0" collapsed="false">
      <c r="A384" s="0" t="s">
        <v>355</v>
      </c>
      <c r="B384" s="0" t="s">
        <v>394</v>
      </c>
      <c r="C384" s="0" t="n">
        <v>43</v>
      </c>
      <c r="D384" s="0" t="n">
        <v>53</v>
      </c>
      <c r="E384" s="0" t="n">
        <f aca="false">C384+(D384/60)</f>
        <v>43.8833333333333</v>
      </c>
      <c r="F384" s="0" t="n">
        <v>62</v>
      </c>
      <c r="G384" s="0" t="n">
        <v>53</v>
      </c>
      <c r="H384" s="0" t="n">
        <f aca="false">F384+(G384/60)</f>
        <v>62.8833333333333</v>
      </c>
    </row>
    <row r="385" customFormat="false" ht="15" hidden="false" customHeight="false" outlineLevel="0" collapsed="false">
      <c r="A385" s="0" t="s">
        <v>355</v>
      </c>
      <c r="B385" s="0" t="s">
        <v>395</v>
      </c>
      <c r="C385" s="0" t="n">
        <v>43</v>
      </c>
      <c r="D385" s="0" t="n">
        <v>29</v>
      </c>
      <c r="E385" s="0" t="n">
        <f aca="false">C385+(D385/60)</f>
        <v>43.4833333333333</v>
      </c>
      <c r="F385" s="0" t="n">
        <v>62</v>
      </c>
      <c r="G385" s="0" t="n">
        <v>27</v>
      </c>
      <c r="H385" s="0" t="n">
        <f aca="false">F385+(G385/60)</f>
        <v>62.45</v>
      </c>
    </row>
    <row r="386" customFormat="false" ht="15" hidden="false" customHeight="false" outlineLevel="0" collapsed="false">
      <c r="A386" s="0" t="s">
        <v>355</v>
      </c>
      <c r="B386" s="0" t="s">
        <v>396</v>
      </c>
      <c r="C386" s="0" t="n">
        <v>43</v>
      </c>
      <c r="D386" s="0" t="n">
        <v>11</v>
      </c>
      <c r="E386" s="0" t="n">
        <f aca="false">C386+(D386/60)</f>
        <v>43.1833333333333</v>
      </c>
      <c r="F386" s="0" t="n">
        <v>62</v>
      </c>
      <c r="G386" s="0" t="n">
        <v>6</v>
      </c>
      <c r="H386" s="0" t="n">
        <f aca="false">F386+(G386/60)</f>
        <v>62.1</v>
      </c>
    </row>
    <row r="387" customFormat="false" ht="15" hidden="false" customHeight="false" outlineLevel="0" collapsed="false">
      <c r="A387" s="0" t="s">
        <v>355</v>
      </c>
      <c r="B387" s="0" t="s">
        <v>397</v>
      </c>
      <c r="C387" s="0" t="n">
        <v>43</v>
      </c>
      <c r="D387" s="0" t="n">
        <v>0.1</v>
      </c>
      <c r="E387" s="0" t="n">
        <f aca="false">C387+(D387/60)</f>
        <v>43.0016666666667</v>
      </c>
      <c r="F387" s="0" t="n">
        <v>61</v>
      </c>
      <c r="G387" s="0" t="n">
        <v>55</v>
      </c>
      <c r="H387" s="0" t="n">
        <f aca="false">F387+(G387/60)</f>
        <v>61.9166666666667</v>
      </c>
    </row>
    <row r="388" customFormat="false" ht="15" hidden="false" customHeight="false" outlineLevel="0" collapsed="false">
      <c r="A388" s="0" t="s">
        <v>355</v>
      </c>
      <c r="B388" s="0" t="s">
        <v>398</v>
      </c>
      <c r="C388" s="0" t="n">
        <v>42</v>
      </c>
      <c r="D388" s="0" t="n">
        <v>56.82</v>
      </c>
      <c r="E388" s="0" t="n">
        <f aca="false">C388+(D388/60)</f>
        <v>42.947</v>
      </c>
      <c r="F388" s="0" t="n">
        <v>61</v>
      </c>
      <c r="G388" s="0" t="n">
        <v>49.8</v>
      </c>
      <c r="H388" s="0" t="n">
        <f aca="false">F388+(G388/60)</f>
        <v>61.83</v>
      </c>
    </row>
    <row r="389" customFormat="false" ht="15" hidden="false" customHeight="false" outlineLevel="0" collapsed="false">
      <c r="A389" s="0" t="s">
        <v>355</v>
      </c>
      <c r="B389" s="0" t="s">
        <v>399</v>
      </c>
      <c r="C389" s="0" t="n">
        <v>42</v>
      </c>
      <c r="D389" s="0" t="n">
        <v>49.9</v>
      </c>
      <c r="E389" s="0" t="n">
        <f aca="false">C389+(D389/60)</f>
        <v>42.8316666666667</v>
      </c>
      <c r="F389" s="0" t="n">
        <v>61</v>
      </c>
      <c r="G389" s="0" t="n">
        <v>44</v>
      </c>
      <c r="H389" s="0" t="n">
        <f aca="false">F389+(G389/60)</f>
        <v>61.7333333333333</v>
      </c>
    </row>
    <row r="390" customFormat="false" ht="15" hidden="false" customHeight="false" outlineLevel="0" collapsed="false">
      <c r="A390" s="0" t="s">
        <v>355</v>
      </c>
      <c r="B390" s="0" t="s">
        <v>400</v>
      </c>
      <c r="C390" s="0" t="n">
        <v>42</v>
      </c>
      <c r="D390" s="0" t="n">
        <v>44</v>
      </c>
      <c r="E390" s="0" t="n">
        <f aca="false">C390+(D390/60)</f>
        <v>42.7333333333333</v>
      </c>
      <c r="F390" s="0" t="n">
        <v>61</v>
      </c>
      <c r="G390" s="0" t="n">
        <v>37</v>
      </c>
      <c r="H390" s="0" t="n">
        <f aca="false">F390+(G390/60)</f>
        <v>61.6166666666667</v>
      </c>
    </row>
    <row r="391" customFormat="false" ht="15" hidden="false" customHeight="false" outlineLevel="0" collapsed="false">
      <c r="A391" s="0" t="s">
        <v>355</v>
      </c>
      <c r="B391" s="0" t="s">
        <v>401</v>
      </c>
      <c r="C391" s="0" t="n">
        <v>42</v>
      </c>
      <c r="D391" s="0" t="n">
        <v>40.55</v>
      </c>
      <c r="E391" s="0" t="n">
        <f aca="false">C391+(D391/60)</f>
        <v>42.6758333333333</v>
      </c>
      <c r="F391" s="0" t="n">
        <v>61</v>
      </c>
      <c r="G391" s="0" t="n">
        <v>34</v>
      </c>
      <c r="H391" s="0" t="n">
        <f aca="false">F391+(G391/60)</f>
        <v>61.5666666666667</v>
      </c>
    </row>
    <row r="392" customFormat="false" ht="15" hidden="false" customHeight="false" outlineLevel="0" collapsed="false">
      <c r="A392" s="0" t="s">
        <v>355</v>
      </c>
      <c r="B392" s="0" t="s">
        <v>402</v>
      </c>
      <c r="C392" s="0" t="n">
        <v>42</v>
      </c>
      <c r="D392" s="0" t="n">
        <v>37.1</v>
      </c>
      <c r="E392" s="0" t="n">
        <f aca="false">C392+(D392/60)</f>
        <v>42.6183333333333</v>
      </c>
      <c r="F392" s="0" t="n">
        <v>61</v>
      </c>
      <c r="G392" s="0" t="n">
        <v>31</v>
      </c>
      <c r="H392" s="0" t="n">
        <f aca="false">F392+(G392/60)</f>
        <v>61.5166666666667</v>
      </c>
    </row>
    <row r="393" customFormat="false" ht="15" hidden="false" customHeight="false" outlineLevel="0" collapsed="false">
      <c r="A393" s="0" t="s">
        <v>355</v>
      </c>
      <c r="B393" s="0" t="s">
        <v>403</v>
      </c>
      <c r="C393" s="0" t="n">
        <v>42</v>
      </c>
      <c r="D393" s="0" t="n">
        <v>28.5</v>
      </c>
      <c r="E393" s="0" t="n">
        <f aca="false">C393+(D393/60)</f>
        <v>42.475</v>
      </c>
      <c r="F393" s="0" t="n">
        <v>61</v>
      </c>
      <c r="G393" s="0" t="n">
        <v>26</v>
      </c>
      <c r="H393" s="0" t="n">
        <f aca="false">F393+(G393/60)</f>
        <v>61.4333333333333</v>
      </c>
    </row>
    <row r="394" customFormat="false" ht="15" hidden="false" customHeight="false" outlineLevel="0" collapsed="false">
      <c r="A394" s="0" t="s">
        <v>355</v>
      </c>
      <c r="B394" s="0" t="s">
        <v>404</v>
      </c>
      <c r="C394" s="0" t="n">
        <v>42</v>
      </c>
      <c r="D394" s="0" t="n">
        <v>21.8</v>
      </c>
      <c r="E394" s="0" t="n">
        <f aca="false">C394+(D394/60)</f>
        <v>42.3633333333333</v>
      </c>
      <c r="F394" s="0" t="n">
        <v>61</v>
      </c>
      <c r="G394" s="0" t="n">
        <v>20.5</v>
      </c>
      <c r="H394" s="0" t="n">
        <f aca="false">F394+(G394/60)</f>
        <v>61.3416666666667</v>
      </c>
    </row>
    <row r="395" customFormat="false" ht="15" hidden="false" customHeight="false" outlineLevel="0" collapsed="false">
      <c r="A395" s="0" t="s">
        <v>355</v>
      </c>
      <c r="B395" s="0" t="s">
        <v>405</v>
      </c>
      <c r="C395" s="0" t="n">
        <v>42</v>
      </c>
      <c r="D395" s="0" t="n">
        <v>12</v>
      </c>
      <c r="E395" s="0" t="n">
        <f aca="false">C395+(D395/60)</f>
        <v>42.2</v>
      </c>
      <c r="F395" s="0" t="n">
        <v>61</v>
      </c>
      <c r="G395" s="0" t="n">
        <v>10</v>
      </c>
      <c r="H395" s="0" t="n">
        <f aca="false">F395+(G395/60)</f>
        <v>61.1666666666667</v>
      </c>
    </row>
    <row r="396" customFormat="false" ht="15" hidden="false" customHeight="false" outlineLevel="0" collapsed="false">
      <c r="A396" s="0" t="s">
        <v>355</v>
      </c>
      <c r="B396" s="0" t="s">
        <v>406</v>
      </c>
      <c r="C396" s="0" t="n">
        <v>42</v>
      </c>
      <c r="D396" s="0" t="n">
        <v>8.04</v>
      </c>
      <c r="E396" s="0" t="n">
        <f aca="false">C396+(D396/60)</f>
        <v>42.134</v>
      </c>
      <c r="F396" s="0" t="n">
        <v>61</v>
      </c>
      <c r="G396" s="0" t="n">
        <v>8.67</v>
      </c>
      <c r="H396" s="0" t="n">
        <f aca="false">F396+(G396/60)</f>
        <v>61.1445</v>
      </c>
    </row>
    <row r="397" customFormat="false" ht="15" hidden="false" customHeight="false" outlineLevel="0" collapsed="false">
      <c r="A397" s="0" t="s">
        <v>355</v>
      </c>
      <c r="B397" s="0" t="s">
        <v>407</v>
      </c>
      <c r="C397" s="0" t="n">
        <v>42</v>
      </c>
      <c r="D397" s="0" t="n">
        <v>1.84</v>
      </c>
      <c r="E397" s="0" t="n">
        <f aca="false">C397+(D397/60)</f>
        <v>42.0306666666667</v>
      </c>
      <c r="F397" s="0" t="n">
        <v>61</v>
      </c>
      <c r="G397" s="0" t="n">
        <v>3.99</v>
      </c>
      <c r="H397" s="0" t="n">
        <f aca="false">F397+(G397/60)</f>
        <v>61.0665</v>
      </c>
    </row>
    <row r="398" customFormat="false" ht="15" hidden="false" customHeight="false" outlineLevel="0" collapsed="false">
      <c r="A398" s="0" t="s">
        <v>355</v>
      </c>
      <c r="B398" s="0" t="s">
        <v>408</v>
      </c>
      <c r="C398" s="0" t="n">
        <v>41</v>
      </c>
      <c r="D398" s="0" t="n">
        <v>46.68</v>
      </c>
      <c r="E398" s="0" t="n">
        <f aca="false">C398+(D398/60)</f>
        <v>41.778</v>
      </c>
      <c r="F398" s="0" t="n">
        <v>60</v>
      </c>
      <c r="G398" s="0" t="n">
        <v>54.49</v>
      </c>
      <c r="H398" s="0" t="n">
        <f aca="false">F398+(G398/60)</f>
        <v>60.9081666666667</v>
      </c>
    </row>
    <row r="399" customFormat="false" ht="15" hidden="false" customHeight="false" outlineLevel="0" collapsed="false">
      <c r="A399" s="0" t="s">
        <v>355</v>
      </c>
      <c r="B399" s="0" t="s">
        <v>409</v>
      </c>
      <c r="C399" s="0" t="n">
        <v>41</v>
      </c>
      <c r="D399" s="0" t="n">
        <v>24.63</v>
      </c>
      <c r="E399" s="0" t="n">
        <f aca="false">C399+(D399/60)</f>
        <v>41.4105</v>
      </c>
      <c r="F399" s="0" t="n">
        <v>60</v>
      </c>
      <c r="G399" s="0" t="n">
        <v>40</v>
      </c>
      <c r="H399" s="0" t="n">
        <f aca="false">F399+(G399/60)</f>
        <v>60.6666666666667</v>
      </c>
    </row>
    <row r="400" customFormat="false" ht="15" hidden="false" customHeight="false" outlineLevel="0" collapsed="false">
      <c r="A400" s="0" t="s">
        <v>355</v>
      </c>
      <c r="B400" s="0" t="s">
        <v>410</v>
      </c>
      <c r="C400" s="0" t="n">
        <v>41</v>
      </c>
      <c r="D400" s="0" t="n">
        <v>1.25</v>
      </c>
      <c r="E400" s="0" t="n">
        <f aca="false">C400+(D400/60)</f>
        <v>41.0208333333333</v>
      </c>
      <c r="F400" s="0" t="n">
        <v>60</v>
      </c>
      <c r="G400" s="0" t="n">
        <v>20.22</v>
      </c>
      <c r="H400" s="0" t="n">
        <f aca="false">F400+(G400/60)</f>
        <v>60.337</v>
      </c>
    </row>
    <row r="401" customFormat="false" ht="15" hidden="false" customHeight="false" outlineLevel="0" collapsed="false">
      <c r="A401" s="0" t="s">
        <v>355</v>
      </c>
      <c r="B401" s="0" t="s">
        <v>411</v>
      </c>
      <c r="C401" s="0" t="n">
        <v>40</v>
      </c>
      <c r="D401" s="0" t="n">
        <v>34.63</v>
      </c>
      <c r="E401" s="0" t="n">
        <f aca="false">C401+(D401/60)</f>
        <v>40.5771666666667</v>
      </c>
      <c r="F401" s="0" t="n">
        <v>59</v>
      </c>
      <c r="G401" s="0" t="n">
        <v>57.19</v>
      </c>
      <c r="H401" s="0" t="n">
        <f aca="false">F401+(G401/60)</f>
        <v>59.9531666666667</v>
      </c>
    </row>
    <row r="402" customFormat="false" ht="15" hidden="false" customHeight="false" outlineLevel="0" collapsed="false">
      <c r="A402" s="0" t="s">
        <v>355</v>
      </c>
      <c r="B402" s="0" t="s">
        <v>412</v>
      </c>
      <c r="C402" s="0" t="n">
        <v>40</v>
      </c>
      <c r="D402" s="0" t="n">
        <v>8.01</v>
      </c>
      <c r="E402" s="0" t="n">
        <f aca="false">C402+(D402/60)</f>
        <v>40.1335</v>
      </c>
      <c r="F402" s="0" t="n">
        <v>59</v>
      </c>
      <c r="G402" s="0" t="n">
        <v>34.16</v>
      </c>
      <c r="H402" s="0" t="n">
        <f aca="false">F402+(G402/60)</f>
        <v>59.5693333333333</v>
      </c>
    </row>
    <row r="403" customFormat="false" ht="15" hidden="false" customHeight="false" outlineLevel="0" collapsed="false">
      <c r="A403" s="0" t="s">
        <v>355</v>
      </c>
      <c r="B403" s="0" t="s">
        <v>413</v>
      </c>
      <c r="C403" s="0" t="n">
        <v>39</v>
      </c>
      <c r="D403" s="0" t="n">
        <v>41.38</v>
      </c>
      <c r="E403" s="0" t="n">
        <f aca="false">C403+(D403/60)</f>
        <v>39.6896666666667</v>
      </c>
      <c r="F403" s="0" t="n">
        <v>59</v>
      </c>
      <c r="G403" s="0" t="n">
        <v>11.12</v>
      </c>
      <c r="H403" s="0" t="n">
        <f aca="false">F403+(G403/60)</f>
        <v>59.1853333333333</v>
      </c>
    </row>
    <row r="404" customFormat="false" ht="15" hidden="false" customHeight="false" outlineLevel="0" collapsed="false">
      <c r="A404" s="0" t="s">
        <v>355</v>
      </c>
      <c r="B404" s="0" t="s">
        <v>414</v>
      </c>
      <c r="C404" s="0" t="n">
        <v>39</v>
      </c>
      <c r="D404" s="0" t="n">
        <v>14.76</v>
      </c>
      <c r="E404" s="0" t="n">
        <f aca="false">C404+(D404/60)</f>
        <v>39.246</v>
      </c>
      <c r="F404" s="0" t="n">
        <v>58</v>
      </c>
      <c r="G404" s="0" t="n">
        <v>48.09</v>
      </c>
      <c r="H404" s="0" t="n">
        <f aca="false">F404+(G404/60)</f>
        <v>58.8015</v>
      </c>
    </row>
    <row r="405" customFormat="false" ht="15" hidden="false" customHeight="false" outlineLevel="0" collapsed="false">
      <c r="A405" s="0" t="s">
        <v>355</v>
      </c>
      <c r="B405" s="0" t="s">
        <v>415</v>
      </c>
      <c r="C405" s="0" t="n">
        <v>38</v>
      </c>
      <c r="D405" s="0" t="n">
        <v>48.14</v>
      </c>
      <c r="E405" s="0" t="n">
        <f aca="false">C405+(D405/60)</f>
        <v>38.8023333333333</v>
      </c>
      <c r="F405" s="0" t="n">
        <v>58</v>
      </c>
      <c r="G405" s="0" t="n">
        <v>25.06</v>
      </c>
      <c r="H405" s="0" t="n">
        <f aca="false">F405+(G405/60)</f>
        <v>58.4176666666667</v>
      </c>
    </row>
    <row r="406" customFormat="false" ht="15" hidden="false" customHeight="false" outlineLevel="0" collapsed="false">
      <c r="A406" s="0" t="s">
        <v>355</v>
      </c>
      <c r="B406" s="0" t="s">
        <v>416</v>
      </c>
      <c r="C406" s="0" t="n">
        <v>38</v>
      </c>
      <c r="D406" s="0" t="n">
        <v>21.52</v>
      </c>
      <c r="E406" s="0" t="n">
        <f aca="false">C406+(D406/60)</f>
        <v>38.3586666666667</v>
      </c>
      <c r="F406" s="0" t="n">
        <v>58</v>
      </c>
      <c r="G406" s="0" t="n">
        <v>2.03</v>
      </c>
      <c r="H406" s="0" t="n">
        <f aca="false">F406+(G406/60)</f>
        <v>58.0338333333333</v>
      </c>
    </row>
    <row r="407" customFormat="false" ht="15" hidden="false" customHeight="false" outlineLevel="0" collapsed="false">
      <c r="A407" s="0" t="s">
        <v>355</v>
      </c>
      <c r="B407" s="0" t="s">
        <v>417</v>
      </c>
      <c r="C407" s="0" t="n">
        <v>37</v>
      </c>
      <c r="D407" s="0" t="n">
        <v>54.9</v>
      </c>
      <c r="E407" s="0" t="n">
        <f aca="false">C407+(D407/60)</f>
        <v>37.915</v>
      </c>
      <c r="F407" s="0" t="n">
        <v>57</v>
      </c>
      <c r="G407" s="0" t="n">
        <v>39</v>
      </c>
      <c r="H407" s="0" t="n">
        <f aca="false">F407+(G407/60)</f>
        <v>57.65</v>
      </c>
    </row>
    <row r="408" customFormat="false" ht="15" hidden="false" customHeight="false" outlineLevel="0" collapsed="false">
      <c r="A408" s="0" t="s">
        <v>355</v>
      </c>
      <c r="B408" s="0" t="s">
        <v>418</v>
      </c>
      <c r="E408" s="0" t="n">
        <v>44.0979</v>
      </c>
      <c r="H408" s="0" t="n">
        <v>-59.1061</v>
      </c>
    </row>
    <row r="409" customFormat="false" ht="15" hidden="false" customHeight="false" outlineLevel="0" collapsed="false">
      <c r="A409" s="0" t="s">
        <v>355</v>
      </c>
      <c r="B409" s="0" t="s">
        <v>419</v>
      </c>
      <c r="E409" s="0" t="n">
        <v>44.01</v>
      </c>
      <c r="H409" s="0" t="n">
        <v>-59</v>
      </c>
    </row>
    <row r="410" customFormat="false" ht="15" hidden="false" customHeight="false" outlineLevel="0" collapsed="false">
      <c r="A410" s="0" t="s">
        <v>355</v>
      </c>
      <c r="B410" s="0" t="s">
        <v>420</v>
      </c>
      <c r="E410" s="0" t="n">
        <v>43.8885</v>
      </c>
      <c r="H410" s="0" t="n">
        <v>-58.9537</v>
      </c>
    </row>
    <row r="411" customFormat="false" ht="15" hidden="false" customHeight="false" outlineLevel="0" collapsed="false">
      <c r="A411" s="0" t="s">
        <v>355</v>
      </c>
      <c r="B411" s="0" t="s">
        <v>421</v>
      </c>
      <c r="E411" s="0" t="n">
        <v>43.79</v>
      </c>
      <c r="H411" s="0" t="n">
        <v>-58.9</v>
      </c>
    </row>
    <row r="412" customFormat="false" ht="15" hidden="false" customHeight="false" outlineLevel="0" collapsed="false">
      <c r="A412" s="0" t="s">
        <v>355</v>
      </c>
      <c r="B412" s="0" t="s">
        <v>422</v>
      </c>
      <c r="E412" s="0" t="n">
        <v>45.825</v>
      </c>
      <c r="H412" s="0" t="n">
        <v>-59.85</v>
      </c>
    </row>
    <row r="413" customFormat="false" ht="15" hidden="false" customHeight="false" outlineLevel="0" collapsed="false">
      <c r="A413" s="0" t="s">
        <v>355</v>
      </c>
      <c r="B413" s="0" t="s">
        <v>423</v>
      </c>
      <c r="E413" s="0" t="n">
        <v>45.6583</v>
      </c>
      <c r="H413" s="0" t="n">
        <v>-59.7017</v>
      </c>
    </row>
    <row r="414" customFormat="false" ht="15" hidden="false" customHeight="false" outlineLevel="0" collapsed="false">
      <c r="A414" s="0" t="s">
        <v>355</v>
      </c>
      <c r="B414" s="0" t="s">
        <v>424</v>
      </c>
      <c r="E414" s="0" t="n">
        <v>45.4917</v>
      </c>
      <c r="H414" s="0" t="n">
        <v>-59.5167</v>
      </c>
    </row>
    <row r="415" customFormat="false" ht="15" hidden="false" customHeight="false" outlineLevel="0" collapsed="false">
      <c r="A415" s="0" t="s">
        <v>355</v>
      </c>
      <c r="B415" s="0" t="s">
        <v>425</v>
      </c>
      <c r="E415" s="0" t="n">
        <v>45.1583</v>
      </c>
      <c r="H415" s="0" t="n">
        <v>-59.175</v>
      </c>
    </row>
    <row r="416" customFormat="false" ht="15" hidden="false" customHeight="false" outlineLevel="0" collapsed="false">
      <c r="A416" s="0" t="s">
        <v>355</v>
      </c>
      <c r="B416" s="0" t="s">
        <v>426</v>
      </c>
      <c r="E416" s="0" t="n">
        <v>44.8167</v>
      </c>
      <c r="H416" s="0" t="n">
        <v>-58.85</v>
      </c>
    </row>
    <row r="417" customFormat="false" ht="15" hidden="false" customHeight="false" outlineLevel="0" collapsed="false">
      <c r="A417" s="0" t="s">
        <v>355</v>
      </c>
      <c r="B417" s="0" t="s">
        <v>427</v>
      </c>
      <c r="E417" s="0" t="n">
        <v>44.475</v>
      </c>
      <c r="H417" s="0" t="n">
        <v>-58.5083</v>
      </c>
    </row>
    <row r="418" customFormat="false" ht="15" hidden="false" customHeight="false" outlineLevel="0" collapsed="false">
      <c r="A418" s="0" t="s">
        <v>355</v>
      </c>
      <c r="B418" s="0" t="s">
        <v>428</v>
      </c>
      <c r="E418" s="0" t="n">
        <v>44.1333</v>
      </c>
      <c r="H418" s="0" t="n">
        <v>-58.175</v>
      </c>
    </row>
    <row r="419" customFormat="false" ht="15" hidden="false" customHeight="false" outlineLevel="0" collapsed="false">
      <c r="A419" s="0" t="s">
        <v>355</v>
      </c>
      <c r="B419" s="0" t="s">
        <v>429</v>
      </c>
      <c r="E419" s="0" t="n">
        <v>43.7833</v>
      </c>
      <c r="H419" s="0" t="n">
        <v>-57.8333</v>
      </c>
    </row>
    <row r="420" customFormat="false" ht="15" hidden="false" customHeight="false" outlineLevel="0" collapsed="false">
      <c r="A420" s="0" t="s">
        <v>355</v>
      </c>
      <c r="B420" s="0" t="s">
        <v>430</v>
      </c>
      <c r="E420" s="0" t="n">
        <v>43.4733</v>
      </c>
      <c r="H420" s="0" t="n">
        <v>-57.5267</v>
      </c>
    </row>
    <row r="421" customFormat="false" ht="15" hidden="false" customHeight="false" outlineLevel="0" collapsed="false">
      <c r="A421" s="0" t="s">
        <v>355</v>
      </c>
      <c r="B421" s="0" t="s">
        <v>431</v>
      </c>
      <c r="E421" s="0" t="n">
        <v>46</v>
      </c>
      <c r="H421" s="0" t="n">
        <v>-59.5333</v>
      </c>
    </row>
    <row r="422" customFormat="false" ht="15" hidden="false" customHeight="false" outlineLevel="0" collapsed="false">
      <c r="A422" s="0" t="s">
        <v>355</v>
      </c>
      <c r="B422" s="0" t="s">
        <v>432</v>
      </c>
      <c r="E422" s="0" t="n">
        <v>46.1083</v>
      </c>
      <c r="H422" s="0" t="n">
        <v>-59.365</v>
      </c>
    </row>
    <row r="423" customFormat="false" ht="15" hidden="false" customHeight="false" outlineLevel="0" collapsed="false">
      <c r="A423" s="0" t="s">
        <v>355</v>
      </c>
      <c r="B423" s="0" t="s">
        <v>433</v>
      </c>
      <c r="E423" s="0" t="n">
        <v>46.2167</v>
      </c>
      <c r="H423" s="0" t="n">
        <v>-59.195</v>
      </c>
    </row>
    <row r="424" customFormat="false" ht="15" hidden="false" customHeight="false" outlineLevel="0" collapsed="false">
      <c r="A424" s="0" t="s">
        <v>355</v>
      </c>
      <c r="B424" s="0" t="s">
        <v>434</v>
      </c>
      <c r="E424" s="0" t="n">
        <v>46.3</v>
      </c>
      <c r="H424" s="0" t="n">
        <v>-59.065</v>
      </c>
    </row>
    <row r="425" customFormat="false" ht="15" hidden="false" customHeight="false" outlineLevel="0" collapsed="false">
      <c r="A425" s="0" t="s">
        <v>355</v>
      </c>
      <c r="B425" s="0" t="s">
        <v>435</v>
      </c>
      <c r="E425" s="0" t="n">
        <v>46.4167</v>
      </c>
      <c r="H425" s="0" t="n">
        <v>-58.8833</v>
      </c>
    </row>
    <row r="426" customFormat="false" ht="15" hidden="false" customHeight="false" outlineLevel="0" collapsed="false">
      <c r="A426" s="0" t="s">
        <v>355</v>
      </c>
      <c r="B426" s="0" t="s">
        <v>436</v>
      </c>
      <c r="E426" s="0" t="n">
        <v>46.644907</v>
      </c>
      <c r="H426" s="0" t="n">
        <v>-58.5457297</v>
      </c>
    </row>
    <row r="427" customFormat="false" ht="15" hidden="false" customHeight="false" outlineLevel="0" collapsed="false">
      <c r="A427" s="0" t="s">
        <v>355</v>
      </c>
      <c r="B427" s="0" t="s">
        <v>437</v>
      </c>
      <c r="E427" s="0" t="n">
        <v>46.9583</v>
      </c>
      <c r="H427" s="0" t="n">
        <v>-60.2167</v>
      </c>
    </row>
    <row r="428" customFormat="false" ht="15" hidden="false" customHeight="false" outlineLevel="0" collapsed="false">
      <c r="A428" s="0" t="s">
        <v>355</v>
      </c>
      <c r="B428" s="0" t="s">
        <v>438</v>
      </c>
      <c r="E428" s="0" t="n">
        <v>47.0233</v>
      </c>
      <c r="H428" s="0" t="n">
        <v>-60.1167</v>
      </c>
    </row>
    <row r="429" customFormat="false" ht="15" hidden="false" customHeight="false" outlineLevel="0" collapsed="false">
      <c r="A429" s="0" t="s">
        <v>355</v>
      </c>
      <c r="B429" s="0" t="s">
        <v>439</v>
      </c>
      <c r="E429" s="0" t="n">
        <v>47.1</v>
      </c>
      <c r="H429" s="0" t="n">
        <v>-59.9917</v>
      </c>
    </row>
    <row r="430" customFormat="false" ht="15" hidden="false" customHeight="false" outlineLevel="0" collapsed="false">
      <c r="A430" s="0" t="s">
        <v>355</v>
      </c>
      <c r="B430" s="0" t="s">
        <v>440</v>
      </c>
      <c r="E430" s="0" t="n">
        <v>47.2717</v>
      </c>
      <c r="H430" s="0" t="n">
        <v>-59.7833</v>
      </c>
    </row>
    <row r="431" customFormat="false" ht="15" hidden="false" customHeight="false" outlineLevel="0" collapsed="false">
      <c r="A431" s="0" t="s">
        <v>355</v>
      </c>
      <c r="B431" s="0" t="s">
        <v>441</v>
      </c>
      <c r="E431" s="0" t="n">
        <v>47.4333</v>
      </c>
      <c r="H431" s="0" t="n">
        <v>-59.5583</v>
      </c>
    </row>
    <row r="432" customFormat="false" ht="15" hidden="false" customHeight="false" outlineLevel="0" collapsed="false">
      <c r="A432" s="0" t="s">
        <v>355</v>
      </c>
      <c r="B432" s="0" t="s">
        <v>442</v>
      </c>
      <c r="E432" s="0" t="n">
        <v>47.5833</v>
      </c>
      <c r="H432" s="0" t="n">
        <v>-59.3417</v>
      </c>
    </row>
    <row r="433" customFormat="false" ht="15" hidden="false" customHeight="false" outlineLevel="0" collapsed="false">
      <c r="A433" s="0" t="s">
        <v>355</v>
      </c>
      <c r="B433" s="0" t="s">
        <v>443</v>
      </c>
      <c r="E433" s="0" t="n">
        <v>44.7196</v>
      </c>
      <c r="H433" s="0" t="n">
        <v>-57.6549</v>
      </c>
    </row>
    <row r="434" customFormat="false" ht="15" hidden="false" customHeight="false" outlineLevel="0" collapsed="false">
      <c r="A434" s="0" t="s">
        <v>355</v>
      </c>
      <c r="B434" s="0" t="s">
        <v>444</v>
      </c>
      <c r="E434" s="0" t="n">
        <v>44.7448</v>
      </c>
      <c r="H434" s="0" t="n">
        <v>-57.4746</v>
      </c>
    </row>
    <row r="435" customFormat="false" ht="15" hidden="false" customHeight="false" outlineLevel="0" collapsed="false">
      <c r="A435" s="0" t="s">
        <v>355</v>
      </c>
      <c r="B435" s="0" t="s">
        <v>445</v>
      </c>
      <c r="E435" s="0" t="n">
        <v>44.7623</v>
      </c>
      <c r="H435" s="0" t="n">
        <v>-57.3486</v>
      </c>
    </row>
    <row r="436" customFormat="false" ht="15" hidden="false" customHeight="false" outlineLevel="0" collapsed="false">
      <c r="A436" s="0" t="s">
        <v>355</v>
      </c>
      <c r="B436" s="0" t="s">
        <v>446</v>
      </c>
      <c r="E436" s="0" t="n">
        <v>44.78</v>
      </c>
      <c r="H436" s="0" t="n">
        <v>-57.25</v>
      </c>
    </row>
    <row r="437" customFormat="false" ht="15" hidden="false" customHeight="false" outlineLevel="0" collapsed="false">
      <c r="A437" s="0" t="s">
        <v>355</v>
      </c>
      <c r="B437" s="0" t="s">
        <v>447</v>
      </c>
      <c r="E437" s="0" t="n">
        <v>44.8088</v>
      </c>
      <c r="H437" s="0" t="n">
        <v>-57.0267</v>
      </c>
    </row>
    <row r="438" customFormat="false" ht="15" hidden="false" customHeight="false" outlineLevel="0" collapsed="false">
      <c r="A438" s="0" t="s">
        <v>355</v>
      </c>
      <c r="B438" s="0" t="s">
        <v>448</v>
      </c>
      <c r="E438" s="0" t="n">
        <v>44.8476</v>
      </c>
      <c r="H438" s="0" t="n">
        <v>-56.8077</v>
      </c>
    </row>
    <row r="439" customFormat="false" ht="15" hidden="false" customHeight="false" outlineLevel="0" collapsed="false">
      <c r="A439" s="0" t="s">
        <v>355</v>
      </c>
      <c r="B439" s="0" t="s">
        <v>449</v>
      </c>
      <c r="E439" s="0" t="n">
        <v>44.89</v>
      </c>
      <c r="H439" s="0" t="n">
        <v>-56.63</v>
      </c>
    </row>
    <row r="440" customFormat="false" ht="15" hidden="false" customHeight="false" outlineLevel="0" collapsed="false">
      <c r="A440" s="0" t="s">
        <v>355</v>
      </c>
      <c r="B440" s="0" t="s">
        <v>450</v>
      </c>
      <c r="E440" s="0" t="n">
        <v>44.92</v>
      </c>
      <c r="H440" s="0" t="n">
        <v>-56.44</v>
      </c>
    </row>
    <row r="441" customFormat="false" ht="15" hidden="false" customHeight="false" outlineLevel="0" collapsed="false">
      <c r="A441" s="0" t="s">
        <v>355</v>
      </c>
      <c r="B441" s="0" t="s">
        <v>451</v>
      </c>
      <c r="E441" s="0" t="n">
        <v>44.98</v>
      </c>
      <c r="H441" s="0" t="n">
        <v>-56.14</v>
      </c>
    </row>
    <row r="442" customFormat="false" ht="15" hidden="false" customHeight="false" outlineLevel="0" collapsed="false">
      <c r="A442" s="0" t="s">
        <v>355</v>
      </c>
      <c r="B442" s="0" t="s">
        <v>452</v>
      </c>
      <c r="E442" s="0" t="n">
        <v>45</v>
      </c>
      <c r="H442" s="0" t="n">
        <v>-56.03</v>
      </c>
    </row>
    <row r="443" customFormat="false" ht="15" hidden="false" customHeight="false" outlineLevel="0" collapsed="false">
      <c r="A443" s="0" t="s">
        <v>355</v>
      </c>
      <c r="B443" s="0" t="s">
        <v>453</v>
      </c>
      <c r="E443" s="0" t="n">
        <v>45.0601</v>
      </c>
      <c r="H443" s="0" t="n">
        <v>-55.84</v>
      </c>
    </row>
    <row r="444" customFormat="false" ht="15" hidden="false" customHeight="false" outlineLevel="0" collapsed="false">
      <c r="A444" s="0" t="s">
        <v>355</v>
      </c>
      <c r="B444" s="0" t="s">
        <v>454</v>
      </c>
      <c r="E444" s="0" t="n">
        <v>44.9015</v>
      </c>
      <c r="H444" s="0" t="n">
        <v>-55.84</v>
      </c>
    </row>
    <row r="445" customFormat="false" ht="15" hidden="false" customHeight="false" outlineLevel="0" collapsed="false">
      <c r="A445" s="0" t="s">
        <v>355</v>
      </c>
      <c r="B445" s="0" t="s">
        <v>455</v>
      </c>
      <c r="E445" s="0" t="n">
        <v>44.8663</v>
      </c>
      <c r="H445" s="0" t="n">
        <v>-55.84</v>
      </c>
    </row>
    <row r="446" customFormat="false" ht="15" hidden="false" customHeight="false" outlineLevel="0" collapsed="false">
      <c r="A446" s="0" t="s">
        <v>355</v>
      </c>
      <c r="B446" s="0" t="s">
        <v>456</v>
      </c>
      <c r="E446" s="0" t="n">
        <v>44.82</v>
      </c>
      <c r="H446" s="0" t="n">
        <v>-55.84</v>
      </c>
    </row>
    <row r="447" customFormat="false" ht="15" hidden="false" customHeight="false" outlineLevel="0" collapsed="false">
      <c r="A447" s="0" t="s">
        <v>355</v>
      </c>
      <c r="B447" s="0" t="s">
        <v>457</v>
      </c>
      <c r="E447" s="0" t="n">
        <v>44.76</v>
      </c>
      <c r="H447" s="0" t="n">
        <v>-55.84</v>
      </c>
    </row>
    <row r="448" customFormat="false" ht="15" hidden="false" customHeight="false" outlineLevel="0" collapsed="false">
      <c r="A448" s="0" t="s">
        <v>355</v>
      </c>
      <c r="B448" s="0" t="s">
        <v>458</v>
      </c>
      <c r="E448" s="0" t="n">
        <v>44.53</v>
      </c>
      <c r="H448" s="0" t="n">
        <v>-55.84</v>
      </c>
    </row>
    <row r="449" customFormat="false" ht="15" hidden="false" customHeight="false" outlineLevel="0" collapsed="false">
      <c r="A449" s="0" t="s">
        <v>355</v>
      </c>
      <c r="B449" s="0" t="s">
        <v>459</v>
      </c>
      <c r="E449" s="0" t="n">
        <v>44.24</v>
      </c>
      <c r="H449" s="0" t="n">
        <v>-55.84</v>
      </c>
    </row>
    <row r="450" customFormat="false" ht="15" hidden="false" customHeight="false" outlineLevel="0" collapsed="false">
      <c r="A450" s="0" t="s">
        <v>460</v>
      </c>
      <c r="B450" s="0" t="s">
        <v>461</v>
      </c>
      <c r="C450" s="0" t="n">
        <v>62</v>
      </c>
      <c r="D450" s="0" t="n">
        <v>0</v>
      </c>
      <c r="E450" s="0" t="n">
        <f aca="false">C450+(D450/60)</f>
        <v>62</v>
      </c>
      <c r="F450" s="0" t="n">
        <v>33</v>
      </c>
      <c r="G450" s="0" t="n">
        <v>0</v>
      </c>
      <c r="H450" s="0" t="n">
        <f aca="false">F450+(G450/60)</f>
        <v>33</v>
      </c>
    </row>
    <row r="451" customFormat="false" ht="15" hidden="false" customHeight="false" outlineLevel="0" collapsed="false">
      <c r="A451" s="0" t="s">
        <v>460</v>
      </c>
      <c r="B451" s="0" t="s">
        <v>462</v>
      </c>
      <c r="C451" s="0" t="n">
        <v>56</v>
      </c>
      <c r="D451" s="0" t="n">
        <v>30</v>
      </c>
      <c r="E451" s="0" t="n">
        <f aca="false">C451+(D451/60)</f>
        <v>56.5</v>
      </c>
      <c r="F451" s="0" t="n">
        <v>51</v>
      </c>
      <c r="G451" s="0" t="n">
        <v>0</v>
      </c>
      <c r="H451" s="0" t="n">
        <f aca="false">F451+(G451/60)</f>
        <v>51</v>
      </c>
    </row>
    <row r="452" customFormat="false" ht="15" hidden="false" customHeight="false" outlineLevel="0" collapsed="false">
      <c r="A452" s="0" t="s">
        <v>460</v>
      </c>
      <c r="B452" s="0" t="s">
        <v>463</v>
      </c>
      <c r="C452" s="0" t="n">
        <v>52</v>
      </c>
      <c r="D452" s="0" t="n">
        <v>45</v>
      </c>
      <c r="E452" s="0" t="n">
        <f aca="false">C452+(D452/60)</f>
        <v>52.75</v>
      </c>
      <c r="F452" s="0" t="n">
        <v>39</v>
      </c>
      <c r="G452" s="0" t="n">
        <v>30</v>
      </c>
      <c r="H452" s="0" t="n">
        <f aca="false">F452+(G452/60)</f>
        <v>39.5</v>
      </c>
    </row>
    <row r="453" customFormat="false" ht="15" hidden="false" customHeight="false" outlineLevel="0" collapsed="false">
      <c r="A453" s="0" t="s">
        <v>460</v>
      </c>
      <c r="B453" s="0" t="s">
        <v>464</v>
      </c>
      <c r="C453" s="0" t="n">
        <v>41</v>
      </c>
      <c r="D453" s="0" t="n">
        <v>0</v>
      </c>
      <c r="E453" s="0" t="n">
        <f aca="false">C453+(D453/60)</f>
        <v>41</v>
      </c>
      <c r="F453" s="0" t="n">
        <v>41</v>
      </c>
      <c r="G453" s="0" t="n">
        <v>0</v>
      </c>
      <c r="H453" s="0" t="n">
        <f aca="false">F453+(G453/60)</f>
        <v>41</v>
      </c>
    </row>
    <row r="454" customFormat="false" ht="15" hidden="false" customHeight="false" outlineLevel="0" collapsed="false">
      <c r="A454" s="0" t="s">
        <v>460</v>
      </c>
      <c r="B454" s="0" t="s">
        <v>465</v>
      </c>
      <c r="C454" s="0" t="n">
        <v>35</v>
      </c>
      <c r="D454" s="0" t="n">
        <v>0</v>
      </c>
      <c r="E454" s="0" t="n">
        <f aca="false">C454+(D454/60)</f>
        <v>35</v>
      </c>
      <c r="F454" s="0" t="n">
        <v>48</v>
      </c>
      <c r="G454" s="0" t="n">
        <v>0</v>
      </c>
      <c r="H454" s="0" t="n">
        <f aca="false">F454+(G454/60)</f>
        <v>48</v>
      </c>
    </row>
    <row r="455" customFormat="false" ht="15" hidden="false" customHeight="false" outlineLevel="0" collapsed="false">
      <c r="A455" s="0" t="s">
        <v>460</v>
      </c>
      <c r="B455" s="0" t="s">
        <v>466</v>
      </c>
      <c r="C455" s="0" t="n">
        <v>36</v>
      </c>
      <c r="D455" s="0" t="n">
        <v>0</v>
      </c>
      <c r="E455" s="0" t="n">
        <f aca="false">C455+(D455/60)</f>
        <v>36</v>
      </c>
      <c r="F455" s="0" t="n">
        <v>70</v>
      </c>
      <c r="G455" s="0" t="n">
        <v>0</v>
      </c>
      <c r="H455" s="0" t="n">
        <f aca="false">F455+(G455/60)</f>
        <v>70</v>
      </c>
    </row>
    <row r="456" customFormat="false" ht="15" hidden="false" customHeight="false" outlineLevel="0" collapsed="false">
      <c r="A456" s="0" t="s">
        <v>467</v>
      </c>
      <c r="B456" s="0" t="s">
        <v>468</v>
      </c>
      <c r="C456" s="0" t="n">
        <v>46</v>
      </c>
      <c r="D456" s="0" t="n">
        <v>48.07</v>
      </c>
      <c r="E456" s="0" t="n">
        <f aca="false">C456+(D456/60)</f>
        <v>46.8011666666667</v>
      </c>
      <c r="F456" s="0" t="n">
        <v>62</v>
      </c>
      <c r="G456" s="0" t="n">
        <v>0.02</v>
      </c>
      <c r="H456" s="0" t="n">
        <f aca="false">F456+(G456/60)</f>
        <v>62.0003333333333</v>
      </c>
    </row>
    <row r="457" customFormat="false" ht="15" hidden="false" customHeight="false" outlineLevel="0" collapsed="false">
      <c r="A457" s="0" t="s">
        <v>467</v>
      </c>
      <c r="B457" s="0" t="s">
        <v>469</v>
      </c>
      <c r="C457" s="0" t="n">
        <v>49</v>
      </c>
      <c r="D457" s="0" t="n">
        <v>14.45</v>
      </c>
      <c r="E457" s="0" t="n">
        <f aca="false">C457+(D457/60)</f>
        <v>49.2408333333333</v>
      </c>
      <c r="F457" s="0" t="n">
        <v>66</v>
      </c>
      <c r="G457" s="0" t="n">
        <v>11.7</v>
      </c>
      <c r="H457" s="0" t="n">
        <f aca="false">F457+(G457/60)</f>
        <v>66.195</v>
      </c>
    </row>
    <row r="458" customFormat="false" ht="15" hidden="false" customHeight="false" outlineLevel="0" collapsed="false">
      <c r="A458" s="0" t="s">
        <v>467</v>
      </c>
      <c r="B458" s="0" t="s">
        <v>470</v>
      </c>
      <c r="C458" s="0" t="n">
        <v>48</v>
      </c>
      <c r="D458" s="0" t="n">
        <v>35.15</v>
      </c>
      <c r="E458" s="0" t="n">
        <f aca="false">C458+(D458/60)</f>
        <v>48.5858333333333</v>
      </c>
      <c r="F458" s="0" t="n">
        <v>63</v>
      </c>
      <c r="G458" s="0" t="n">
        <v>52.89</v>
      </c>
      <c r="H458" s="0" t="n">
        <f aca="false">F458+(G458/60)</f>
        <v>63.8815</v>
      </c>
    </row>
    <row r="459" customFormat="false" ht="15" hidden="false" customHeight="false" outlineLevel="0" collapsed="false">
      <c r="A459" s="0" t="s">
        <v>467</v>
      </c>
      <c r="B459" s="0" t="s">
        <v>471</v>
      </c>
      <c r="C459" s="0" t="n">
        <v>48</v>
      </c>
      <c r="D459" s="0" t="n">
        <v>40.25</v>
      </c>
      <c r="E459" s="0" t="n">
        <f aca="false">C459+(D459/60)</f>
        <v>48.6708333333333</v>
      </c>
      <c r="F459" s="0" t="n">
        <v>68</v>
      </c>
      <c r="G459" s="0" t="n">
        <v>34.91</v>
      </c>
      <c r="H459" s="0" t="n">
        <f aca="false">F459+(G459/60)</f>
        <v>68.5818333333333</v>
      </c>
    </row>
    <row r="460" customFormat="false" ht="15" hidden="false" customHeight="false" outlineLevel="0" collapsed="false">
      <c r="A460" s="0" t="s">
        <v>467</v>
      </c>
      <c r="B460" s="0" t="s">
        <v>472</v>
      </c>
      <c r="C460" s="0" t="n">
        <v>47</v>
      </c>
      <c r="D460" s="0" t="n">
        <v>47.07</v>
      </c>
      <c r="E460" s="0" t="n">
        <f aca="false">C460+(D460/60)</f>
        <v>47.7845</v>
      </c>
      <c r="F460" s="0" t="n">
        <v>64</v>
      </c>
      <c r="G460" s="0" t="n">
        <v>1.9</v>
      </c>
      <c r="H460" s="0" t="n">
        <f aca="false">F460+(G460/60)</f>
        <v>64.0316666666667</v>
      </c>
    </row>
    <row r="461" customFormat="false" ht="13.8" hidden="false" customHeight="false" outlineLevel="0" collapsed="false">
      <c r="A461" s="0" t="s">
        <v>59</v>
      </c>
      <c r="B461" s="0" t="s">
        <v>473</v>
      </c>
      <c r="E461" s="0" t="n">
        <v>48.8513</v>
      </c>
      <c r="H461" s="0" t="n">
        <v>-52.7666</v>
      </c>
    </row>
    <row r="462" customFormat="false" ht="13.8" hidden="false" customHeight="false" outlineLevel="0" collapsed="false">
      <c r="A462" s="0" t="s">
        <v>59</v>
      </c>
      <c r="B462" s="0" t="s">
        <v>474</v>
      </c>
      <c r="E462" s="0" t="n">
        <v>49.065</v>
      </c>
      <c r="H462" s="0" t="n">
        <v>-52.4</v>
      </c>
    </row>
    <row r="463" customFormat="false" ht="13.8" hidden="false" customHeight="false" outlineLevel="0" collapsed="false">
      <c r="A463" s="0" t="s">
        <v>59</v>
      </c>
      <c r="B463" s="0" t="s">
        <v>475</v>
      </c>
      <c r="E463" s="0" t="n">
        <v>49.39</v>
      </c>
      <c r="H463" s="0" t="n">
        <v>-51.83</v>
      </c>
    </row>
    <row r="464" customFormat="false" ht="13.8" hidden="false" customHeight="false" outlineLevel="0" collapsed="false">
      <c r="A464" s="0" t="s">
        <v>59</v>
      </c>
      <c r="B464" s="0" t="s">
        <v>476</v>
      </c>
      <c r="E464" s="0" t="n">
        <v>50</v>
      </c>
      <c r="H464" s="0" t="n">
        <v>-50.7</v>
      </c>
    </row>
    <row r="465" customFormat="false" ht="13.8" hidden="false" customHeight="false" outlineLevel="0" collapsed="false">
      <c r="A465" s="0" t="s">
        <v>59</v>
      </c>
      <c r="B465" s="0" t="s">
        <v>477</v>
      </c>
      <c r="E465" s="0" t="n">
        <v>50.38</v>
      </c>
      <c r="H465" s="0" t="n">
        <v>-50</v>
      </c>
    </row>
    <row r="466" customFormat="false" ht="13.8" hidden="false" customHeight="false" outlineLevel="0" collapsed="false">
      <c r="A466" s="0" t="s">
        <v>59</v>
      </c>
      <c r="B466" s="0" t="s">
        <v>478</v>
      </c>
      <c r="E466" s="0" t="n">
        <v>50.85</v>
      </c>
      <c r="H466" s="0" t="n">
        <v>-49.11</v>
      </c>
    </row>
    <row r="467" customFormat="false" ht="13.8" hidden="false" customHeight="false" outlineLevel="0" collapsed="false">
      <c r="A467" s="0" t="s">
        <v>59</v>
      </c>
      <c r="B467" s="0" t="s">
        <v>479</v>
      </c>
      <c r="E467" s="0" t="n">
        <v>47.71</v>
      </c>
      <c r="H467" s="0" t="n">
        <v>-53.68</v>
      </c>
    </row>
    <row r="468" customFormat="false" ht="13.8" hidden="false" customHeight="false" outlineLevel="0" collapsed="false">
      <c r="A468" s="0" t="s">
        <v>59</v>
      </c>
      <c r="B468" s="0" t="s">
        <v>480</v>
      </c>
      <c r="E468" s="0" t="n">
        <v>47.82</v>
      </c>
      <c r="H468" s="0" t="n">
        <v>-53.5825</v>
      </c>
    </row>
    <row r="469" customFormat="false" ht="13.8" hidden="false" customHeight="false" outlineLevel="0" collapsed="false">
      <c r="A469" s="0" t="s">
        <v>59</v>
      </c>
      <c r="B469" s="0" t="s">
        <v>481</v>
      </c>
      <c r="E469" s="0" t="n">
        <v>47.93</v>
      </c>
      <c r="H469" s="0" t="n">
        <v>-53.485</v>
      </c>
    </row>
    <row r="470" customFormat="false" ht="13.8" hidden="false" customHeight="false" outlineLevel="0" collapsed="false">
      <c r="A470" s="0" t="s">
        <v>59</v>
      </c>
      <c r="B470" s="0" t="s">
        <v>482</v>
      </c>
      <c r="E470" s="0" t="n">
        <v>48.04</v>
      </c>
      <c r="H470" s="0" t="n">
        <v>-53.3875</v>
      </c>
    </row>
    <row r="471" customFormat="false" ht="13.8" hidden="false" customHeight="false" outlineLevel="0" collapsed="false">
      <c r="A471" s="0" t="s">
        <v>59</v>
      </c>
      <c r="B471" s="0" t="s">
        <v>483</v>
      </c>
      <c r="E471" s="0" t="n">
        <v>48.15</v>
      </c>
      <c r="H471" s="0" t="n">
        <v>-53.29</v>
      </c>
    </row>
    <row r="472" customFormat="false" ht="13.8" hidden="false" customHeight="false" outlineLevel="0" collapsed="false">
      <c r="A472" s="0" t="s">
        <v>59</v>
      </c>
      <c r="B472" s="0" t="s">
        <v>484</v>
      </c>
      <c r="E472" s="0" t="n">
        <v>48.23</v>
      </c>
      <c r="H472" s="0" t="n">
        <v>-53.1425</v>
      </c>
    </row>
    <row r="473" customFormat="false" ht="13.8" hidden="false" customHeight="false" outlineLevel="0" collapsed="false">
      <c r="A473" s="0" t="s">
        <v>59</v>
      </c>
      <c r="B473" s="0" t="s">
        <v>485</v>
      </c>
      <c r="E473" s="0" t="n">
        <v>48.31</v>
      </c>
      <c r="H473" s="0" t="n">
        <v>-52.995</v>
      </c>
    </row>
    <row r="474" customFormat="false" ht="13.8" hidden="false" customHeight="false" outlineLevel="0" collapsed="false">
      <c r="A474" s="0" t="s">
        <v>59</v>
      </c>
      <c r="B474" s="0" t="s">
        <v>486</v>
      </c>
      <c r="E474" s="0" t="n">
        <v>48.39</v>
      </c>
      <c r="H474" s="0" t="n">
        <v>-52.8475</v>
      </c>
    </row>
    <row r="475" customFormat="false" ht="13.8" hidden="false" customHeight="false" outlineLevel="0" collapsed="false">
      <c r="A475" s="0" t="s">
        <v>59</v>
      </c>
      <c r="B475" s="0" t="s">
        <v>487</v>
      </c>
      <c r="E475" s="0" t="n">
        <v>48.47</v>
      </c>
      <c r="H475" s="0" t="n">
        <v>-52.7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6438f53-8650-454e-be5c-1fb27a5b253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56B230EAB49F4896CB87B28209562A" ma:contentTypeVersion="10" ma:contentTypeDescription="Create a new document." ma:contentTypeScope="" ma:versionID="6d95fbbe3c77096f9e93f7dc6e807867">
  <xsd:schema xmlns:xsd="http://www.w3.org/2001/XMLSchema" xmlns:xs="http://www.w3.org/2001/XMLSchema" xmlns:p="http://schemas.microsoft.com/office/2006/metadata/properties" xmlns:ns3="659c2168-0d74-42dd-bdc8-246a11d87f4d" xmlns:ns4="f6438f53-8650-454e-be5c-1fb27a5b253a" targetNamespace="http://schemas.microsoft.com/office/2006/metadata/properties" ma:root="true" ma:fieldsID="6ed6118a13829bb87631c9326d84a02f" ns3:_="" ns4:_="">
    <xsd:import namespace="659c2168-0d74-42dd-bdc8-246a11d87f4d"/>
    <xsd:import namespace="f6438f53-8650-454e-be5c-1fb27a5b253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c2168-0d74-42dd-bdc8-246a11d87f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438f53-8650-454e-be5c-1fb27a5b25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EF9A98-A922-4F8E-8E3E-37E7917A1A29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659c2168-0d74-42dd-bdc8-246a11d87f4d"/>
    <ds:schemaRef ds:uri="f6438f53-8650-454e-be5c-1fb27a5b253a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AF07C29-E947-4D32-86DF-11AFC480DF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9c2168-0d74-42dd-bdc8-246a11d87f4d"/>
    <ds:schemaRef ds:uri="f6438f53-8650-454e-be5c-1fb27a5b25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F47F64-8E2A-4742-B8CA-6D412BAB78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2023-01-31T12:13:08Z</dcterms:created>
  <dc:creator>Coyne, Jonathan</dc:creator>
  <dc:description/>
  <dc:language>en-CA</dc:language>
  <cp:lastModifiedBy/>
  <dcterms:modified xsi:type="dcterms:W3CDTF">2023-12-19T12:54:53Z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0x0101005956B230EAB49F4896CB87B28209562A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